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pooja.prasad\OneDrive - The Fiji National University\Desktop\"/>
    </mc:Choice>
  </mc:AlternateContent>
  <xr:revisionPtr revIDLastSave="0" documentId="13_ncr:1_{7D9F8B1F-6A0B-461E-AECD-607B234BAC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y Stream" sheetId="2" r:id="rId1"/>
    <sheet name="Evening Strea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2" l="1"/>
  <c r="M32" i="2" l="1"/>
  <c r="M160" i="2" l="1"/>
  <c r="M128" i="2"/>
  <c r="M96" i="2"/>
</calcChain>
</file>

<file path=xl/sharedStrings.xml><?xml version="1.0" encoding="utf-8"?>
<sst xmlns="http://schemas.openxmlformats.org/spreadsheetml/2006/main" count="1949" uniqueCount="351">
  <si>
    <t xml:space="preserve">Monday        </t>
  </si>
  <si>
    <t xml:space="preserve">Lec  Hall </t>
  </si>
  <si>
    <t>Rm 2/2</t>
  </si>
  <si>
    <t>Rm 2/3</t>
  </si>
  <si>
    <t>Conf Rm</t>
  </si>
  <si>
    <t>Lab 1</t>
  </si>
  <si>
    <t xml:space="preserve">Tuesday        </t>
  </si>
  <si>
    <t xml:space="preserve">Wednesday        </t>
  </si>
  <si>
    <t xml:space="preserve">Thursday        </t>
  </si>
  <si>
    <t xml:space="preserve">Friday        </t>
  </si>
  <si>
    <t>Lab 2</t>
  </si>
  <si>
    <t>Rm 1/2</t>
  </si>
  <si>
    <t>Rm 1/3</t>
  </si>
  <si>
    <t>Rm 3/3</t>
  </si>
  <si>
    <t>Rm 3/2</t>
  </si>
  <si>
    <t>Live Lecture</t>
  </si>
  <si>
    <t>Lec Hall</t>
  </si>
  <si>
    <t>Room #</t>
  </si>
  <si>
    <t>Capacity</t>
  </si>
  <si>
    <t>No</t>
  </si>
  <si>
    <t>yes</t>
  </si>
  <si>
    <t xml:space="preserve">Lab 2 </t>
  </si>
  <si>
    <t>Gen Lab</t>
  </si>
  <si>
    <t>no</t>
  </si>
  <si>
    <t>Fixed Live Lecture Equipment</t>
  </si>
  <si>
    <t>Rm3/2</t>
  </si>
  <si>
    <t>08:00 - 09:00</t>
  </si>
  <si>
    <t>09:00 - 10:00</t>
  </si>
  <si>
    <t>10:00 - 11:00</t>
  </si>
  <si>
    <t>11:00 - 12:00</t>
  </si>
  <si>
    <t>12:00 - 1:00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</si>
  <si>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</si>
  <si>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</si>
  <si>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</si>
  <si>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</si>
  <si>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</si>
  <si>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</si>
  <si>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</si>
  <si>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Unit</t>
  </si>
  <si>
    <t>Lecturer</t>
  </si>
  <si>
    <t>Time</t>
  </si>
  <si>
    <t>Host</t>
  </si>
  <si>
    <t>General Lab</t>
  </si>
  <si>
    <t>student use</t>
  </si>
  <si>
    <t>General lab</t>
  </si>
  <si>
    <t>General LAB</t>
  </si>
  <si>
    <t>Ranjana</t>
  </si>
  <si>
    <t>Labasa</t>
  </si>
  <si>
    <t>8am-11am</t>
  </si>
  <si>
    <t>MGT501</t>
  </si>
  <si>
    <t>James</t>
  </si>
  <si>
    <t>ECN 703</t>
  </si>
  <si>
    <t>LIVE LEC</t>
  </si>
  <si>
    <t>ABINESH</t>
  </si>
  <si>
    <t>LIVE TUT</t>
  </si>
  <si>
    <t>ECN 404</t>
  </si>
  <si>
    <t>NASINU</t>
  </si>
  <si>
    <t>9am - 11am</t>
  </si>
  <si>
    <t>MGT 601</t>
  </si>
  <si>
    <t>LEC</t>
  </si>
  <si>
    <t>TUT</t>
  </si>
  <si>
    <t>MGT 501</t>
  </si>
  <si>
    <t>MKT 501</t>
  </si>
  <si>
    <t>LIVE</t>
  </si>
  <si>
    <t>MKT 401</t>
  </si>
  <si>
    <t>ECN 701</t>
  </si>
  <si>
    <t>RADHIKA</t>
  </si>
  <si>
    <t>ECN 603</t>
  </si>
  <si>
    <t>LIVE LAB</t>
  </si>
  <si>
    <t>CIN410</t>
  </si>
  <si>
    <t>lec/lab</t>
  </si>
  <si>
    <t>Anupriya</t>
  </si>
  <si>
    <t>CIN 411</t>
  </si>
  <si>
    <t>LEC/ TUT</t>
  </si>
  <si>
    <t>ANUPRIYA</t>
  </si>
  <si>
    <t>CIN 603</t>
  </si>
  <si>
    <t>CIN 501</t>
  </si>
  <si>
    <t>LEC/TUT</t>
  </si>
  <si>
    <t>ACC 704</t>
  </si>
  <si>
    <t>ACC 601</t>
  </si>
  <si>
    <t>ACC 602</t>
  </si>
  <si>
    <t>ACC 705</t>
  </si>
  <si>
    <t>Tut</t>
  </si>
  <si>
    <t>COM 408</t>
  </si>
  <si>
    <t>FIN 501</t>
  </si>
  <si>
    <t>SHASNIL</t>
  </si>
  <si>
    <t>FIN 601</t>
  </si>
  <si>
    <t>Shasnil</t>
  </si>
  <si>
    <t>ETH 501</t>
  </si>
  <si>
    <t>CSC511</t>
  </si>
  <si>
    <t>CIN623</t>
  </si>
  <si>
    <t>CIN708</t>
  </si>
  <si>
    <t>LAB</t>
  </si>
  <si>
    <t>CIN713</t>
  </si>
  <si>
    <t>Shymendra</t>
  </si>
  <si>
    <t>CIN413</t>
  </si>
  <si>
    <t>CIN425</t>
  </si>
  <si>
    <t>CSC722</t>
  </si>
  <si>
    <t>CIN611</t>
  </si>
  <si>
    <t>CIN544</t>
  </si>
  <si>
    <t>Sangil</t>
  </si>
  <si>
    <t>lec</t>
  </si>
  <si>
    <t>CIN543</t>
  </si>
  <si>
    <t>CIN515</t>
  </si>
  <si>
    <t>CIN507</t>
  </si>
  <si>
    <t>CIN506</t>
  </si>
  <si>
    <t>CUS 406</t>
  </si>
  <si>
    <t>RAIJELI&amp; JOSEPH</t>
  </si>
  <si>
    <t>CUS 407</t>
  </si>
  <si>
    <t>CUS 408</t>
  </si>
  <si>
    <t>CUS 510</t>
  </si>
  <si>
    <t>CUS 511</t>
  </si>
  <si>
    <t>CUS 513</t>
  </si>
  <si>
    <t>Abinesh</t>
  </si>
  <si>
    <t>Radhika</t>
  </si>
  <si>
    <t>Shahenaz</t>
  </si>
  <si>
    <t>EDU 577</t>
  </si>
  <si>
    <t>SC</t>
  </si>
  <si>
    <t>SR</t>
  </si>
  <si>
    <t>EDU 559</t>
  </si>
  <si>
    <t>AT</t>
  </si>
  <si>
    <t>WKSHP 101</t>
  </si>
  <si>
    <t>TUT 103</t>
  </si>
  <si>
    <t>TUT 101</t>
  </si>
  <si>
    <t>WKSHP 103</t>
  </si>
  <si>
    <t>WKSHP 102</t>
  </si>
  <si>
    <t>LNG 501</t>
  </si>
  <si>
    <t>LEC 103</t>
  </si>
  <si>
    <t>FT</t>
  </si>
  <si>
    <t>LEC 101</t>
  </si>
  <si>
    <t>TUT 102</t>
  </si>
  <si>
    <t>EDU 553</t>
  </si>
  <si>
    <t>LIVE LEC - URDU</t>
  </si>
  <si>
    <t>ZA</t>
  </si>
  <si>
    <t>LIVE LEC - HINDI</t>
  </si>
  <si>
    <t>LIVE LEC - ITAUKEI</t>
  </si>
  <si>
    <t>KN</t>
  </si>
  <si>
    <t>TUT HINDI</t>
  </si>
  <si>
    <t>TUT ITAUKEI</t>
  </si>
  <si>
    <t>AV</t>
  </si>
  <si>
    <t>TUT URDU</t>
  </si>
  <si>
    <t>Tut 102</t>
  </si>
  <si>
    <t>WKSP 102</t>
  </si>
  <si>
    <t>TUT G1</t>
  </si>
  <si>
    <t>TUT G2</t>
  </si>
  <si>
    <t>WKSP URDU</t>
  </si>
  <si>
    <t>WKSP ITAUKEI</t>
  </si>
  <si>
    <t>WKSP HINDI</t>
  </si>
  <si>
    <t>WKSP 101</t>
  </si>
  <si>
    <t>WKSP 103</t>
  </si>
  <si>
    <t>EDU 631</t>
  </si>
  <si>
    <t>ECE 2</t>
  </si>
  <si>
    <t>DL</t>
  </si>
  <si>
    <t>EDU 570</t>
  </si>
  <si>
    <t>ECE 1</t>
  </si>
  <si>
    <t>SN</t>
  </si>
  <si>
    <t>EDU 714</t>
  </si>
  <si>
    <t xml:space="preserve">ECE </t>
  </si>
  <si>
    <t>SJ</t>
  </si>
  <si>
    <t>CEU 410</t>
  </si>
  <si>
    <t>EDU 633</t>
  </si>
  <si>
    <t>SJ/ DL</t>
  </si>
  <si>
    <t>LT</t>
  </si>
  <si>
    <t>CEU 412</t>
  </si>
  <si>
    <t>ECE</t>
  </si>
  <si>
    <t>CEU 413</t>
  </si>
  <si>
    <t>EDU 634</t>
  </si>
  <si>
    <t>ECE 723</t>
  </si>
  <si>
    <t>EDU 723</t>
  </si>
  <si>
    <t>EDU 538</t>
  </si>
  <si>
    <t>ECE - HINDI</t>
  </si>
  <si>
    <t>ECE - ITAUKEI</t>
  </si>
  <si>
    <t>EL</t>
  </si>
  <si>
    <t>ECE - URDU</t>
  </si>
  <si>
    <t>MTH 411</t>
  </si>
  <si>
    <t xml:space="preserve">LEC </t>
  </si>
  <si>
    <t>Ronil</t>
  </si>
  <si>
    <t>MTH 410</t>
  </si>
  <si>
    <t>MTH 711</t>
  </si>
  <si>
    <t>MTH 404</t>
  </si>
  <si>
    <t>Miliana</t>
  </si>
  <si>
    <t>MTH 507</t>
  </si>
  <si>
    <t>MTH 612</t>
  </si>
  <si>
    <t>MTH 710</t>
  </si>
  <si>
    <t>EDU 721</t>
  </si>
  <si>
    <t>EDU 632</t>
  </si>
  <si>
    <t>Karishma</t>
  </si>
  <si>
    <t>HRM 603</t>
  </si>
  <si>
    <t>ACC 906</t>
  </si>
  <si>
    <t>Dr. Vishwa</t>
  </si>
  <si>
    <t>MGT 604</t>
  </si>
  <si>
    <t>Reshma</t>
  </si>
  <si>
    <t>HRM 502</t>
  </si>
  <si>
    <t>HRM 701</t>
  </si>
  <si>
    <t>Rajini</t>
  </si>
  <si>
    <t>BNK 601</t>
  </si>
  <si>
    <t>Durga</t>
  </si>
  <si>
    <t>ACC 410</t>
  </si>
  <si>
    <t>Shahenaz/ xx</t>
  </si>
  <si>
    <t>ACC 503</t>
  </si>
  <si>
    <t>MYOB LAB</t>
  </si>
  <si>
    <t>ACC 504</t>
  </si>
  <si>
    <t>Shahenaz/ XX</t>
  </si>
  <si>
    <t>CEU 411</t>
  </si>
  <si>
    <t xml:space="preserve">MGT 702 </t>
  </si>
  <si>
    <t>LEC  LIVE</t>
  </si>
  <si>
    <t>RAC333</t>
  </si>
  <si>
    <t>TEST EQUIP</t>
  </si>
  <si>
    <t>Emosi</t>
  </si>
  <si>
    <t>RAC334</t>
  </si>
  <si>
    <t>ELECTRI.FUND</t>
  </si>
  <si>
    <t>TEST GROUP</t>
  </si>
  <si>
    <t xml:space="preserve">MGT701 </t>
  </si>
  <si>
    <t>Keshmi</t>
  </si>
  <si>
    <t>HLB</t>
  </si>
  <si>
    <t>OAD 305</t>
  </si>
  <si>
    <t>MERE</t>
  </si>
  <si>
    <t>OAD 306</t>
  </si>
  <si>
    <t>OAD 506</t>
  </si>
  <si>
    <t>OAD 511</t>
  </si>
  <si>
    <t>OAD 403</t>
  </si>
  <si>
    <t>OAD 404</t>
  </si>
  <si>
    <t xml:space="preserve">LAB </t>
  </si>
  <si>
    <t>FIN 701</t>
  </si>
  <si>
    <t>Henali</t>
  </si>
  <si>
    <t>BNK 503</t>
  </si>
  <si>
    <t>HENALI</t>
  </si>
  <si>
    <t>Makareta</t>
  </si>
  <si>
    <t>Makereta</t>
  </si>
  <si>
    <t>LABASA</t>
  </si>
  <si>
    <t>8AM - 12PM</t>
  </si>
  <si>
    <t>NATABUA</t>
  </si>
  <si>
    <t>1PM - 2PM</t>
  </si>
  <si>
    <t>MAKARETA</t>
  </si>
  <si>
    <t>12PM - 2PM</t>
  </si>
  <si>
    <t>2PM - 5PM</t>
  </si>
  <si>
    <t>9AM - 12PM</t>
  </si>
  <si>
    <t>4 PM- 6PM</t>
  </si>
  <si>
    <t>4PM - 5PM</t>
  </si>
  <si>
    <t>8am - 9am</t>
  </si>
  <si>
    <t>Natabua</t>
  </si>
  <si>
    <t>8am - 11am</t>
  </si>
  <si>
    <t>ZA/ KN/SC</t>
  </si>
  <si>
    <t>11am - 12am</t>
  </si>
  <si>
    <t>Abhinesh</t>
  </si>
  <si>
    <t>Nasinu</t>
  </si>
  <si>
    <t>9am -11am</t>
  </si>
  <si>
    <t>12pm - 2pm</t>
  </si>
  <si>
    <t>1pm - 3pm</t>
  </si>
  <si>
    <t>BNK 501</t>
  </si>
  <si>
    <t>2pm - 5pm</t>
  </si>
  <si>
    <t>SJ/DL</t>
  </si>
  <si>
    <t>11am - 12pm</t>
  </si>
  <si>
    <t>Sashi</t>
  </si>
  <si>
    <t>Namaka</t>
  </si>
  <si>
    <t>12pm - 3pm</t>
  </si>
  <si>
    <t>1pm - 2pm</t>
  </si>
  <si>
    <t>MGT 701</t>
  </si>
  <si>
    <t>2pm - 4pm</t>
  </si>
  <si>
    <t>BNK 603</t>
  </si>
  <si>
    <t>11am - 2pm</t>
  </si>
  <si>
    <t>10am - 11am</t>
  </si>
  <si>
    <t>ZA/SC/KN</t>
  </si>
  <si>
    <t>Sashnil</t>
  </si>
  <si>
    <t>10 pm - 12pm</t>
  </si>
  <si>
    <t>Cus 407</t>
  </si>
  <si>
    <t>Raijeli/Joseph</t>
  </si>
  <si>
    <t>11am -2pm</t>
  </si>
  <si>
    <t>9am - 12pm</t>
  </si>
  <si>
    <t>MGT 702</t>
  </si>
  <si>
    <t>10am - 2pm</t>
  </si>
  <si>
    <t>10am - 1pm</t>
  </si>
  <si>
    <t>XX</t>
  </si>
  <si>
    <t>1pm - 4pm</t>
  </si>
  <si>
    <t>BNK 403</t>
  </si>
  <si>
    <t>Krishneel</t>
  </si>
  <si>
    <t>Dr Vishwa</t>
  </si>
  <si>
    <t>6pm - 8pm</t>
  </si>
  <si>
    <t>5pm - 6pm</t>
  </si>
  <si>
    <t>5pm - 8pm</t>
  </si>
  <si>
    <t>RONIL</t>
  </si>
  <si>
    <t>5pm - 7pm</t>
  </si>
  <si>
    <t>Raijeli/ Joseph</t>
  </si>
  <si>
    <t>MKT 703</t>
  </si>
  <si>
    <t>Yogita</t>
  </si>
  <si>
    <t>6pm - 9pm</t>
  </si>
  <si>
    <t>BNK 501.</t>
  </si>
  <si>
    <t>MGT 603</t>
  </si>
  <si>
    <t>MKT602</t>
  </si>
  <si>
    <t>Live Lec</t>
  </si>
  <si>
    <t>MKT 602</t>
  </si>
  <si>
    <t>Jazbeen</t>
  </si>
  <si>
    <t>MKT 704</t>
  </si>
  <si>
    <t>KESHMI</t>
  </si>
  <si>
    <t>LNG 401</t>
  </si>
  <si>
    <t xml:space="preserve">TUT </t>
  </si>
  <si>
    <t>Shahenaz/xx</t>
  </si>
  <si>
    <t>LEC 102</t>
  </si>
  <si>
    <t>ANP/ Mere</t>
  </si>
  <si>
    <t>OAD 405</t>
  </si>
  <si>
    <t>ECN 502</t>
  </si>
  <si>
    <t>Ashwin</t>
  </si>
  <si>
    <t>HRM 602</t>
  </si>
  <si>
    <t>JONE</t>
  </si>
  <si>
    <t>CIN 603&amp; OAD 502</t>
  </si>
  <si>
    <t>HBL</t>
  </si>
  <si>
    <t xml:space="preserve">MATHS </t>
  </si>
  <si>
    <t>Hub</t>
  </si>
  <si>
    <t>EDU651</t>
  </si>
  <si>
    <t>KARISHMA</t>
  </si>
  <si>
    <t>TUT/WK</t>
  </si>
  <si>
    <t>CUS - Face to face class every fortnightly</t>
  </si>
  <si>
    <t>Custom - Face to face class every fortnightly</t>
  </si>
  <si>
    <t xml:space="preserve">Custom - Face to face class every fortnightly </t>
  </si>
  <si>
    <t>Hours free 8am-5pm</t>
  </si>
  <si>
    <t>PHY402</t>
  </si>
  <si>
    <t>NR</t>
  </si>
  <si>
    <t>NAVEEN REDDY</t>
  </si>
  <si>
    <t>SAMABULA</t>
  </si>
  <si>
    <t>1PM - 3PM</t>
  </si>
  <si>
    <t>BIO403</t>
  </si>
  <si>
    <t>AC</t>
  </si>
  <si>
    <t>ASHNITA CHANDRA</t>
  </si>
  <si>
    <t>8AM-10AM</t>
  </si>
  <si>
    <t>12PM-2PM</t>
  </si>
  <si>
    <t>ECN603</t>
  </si>
  <si>
    <t>RR</t>
  </si>
  <si>
    <t>RADHIKA RAM</t>
  </si>
  <si>
    <t>1PM-2PM</t>
  </si>
  <si>
    <t>ECN502</t>
  </si>
  <si>
    <t xml:space="preserve">Nasinu </t>
  </si>
  <si>
    <t>10am-1pm</t>
  </si>
  <si>
    <t> 40</t>
  </si>
  <si>
    <t> 34</t>
  </si>
  <si>
    <t> 45</t>
  </si>
  <si>
    <t> 10</t>
  </si>
  <si>
    <t> 42</t>
  </si>
  <si>
    <t>FIN501</t>
  </si>
  <si>
    <t>10AM-11AM</t>
  </si>
  <si>
    <t>ECE - HINDI/ VOSAVAKAVITI/URDU</t>
  </si>
  <si>
    <t>SC/KN/ZA</t>
  </si>
  <si>
    <t>ECE - VOSAVAKAVITI</t>
  </si>
  <si>
    <t>3pm - 5pm</t>
  </si>
  <si>
    <t>CIN 410</t>
  </si>
  <si>
    <t>LTD Semester 1 2025</t>
  </si>
  <si>
    <t>LECTURE AND TUTORIALS - Day Classes</t>
  </si>
  <si>
    <t>LECTURE AND TUTORIALS - Evening Classes</t>
  </si>
  <si>
    <t>ECN301</t>
  </si>
  <si>
    <t>MW</t>
  </si>
  <si>
    <t>MERESEINI</t>
  </si>
  <si>
    <t xml:space="preserve">LIVE LEC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</si>
</sst>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color rgb="FFFFFF00"/>
      <name val="Aptos"/>
      <family val="2"/>
    </font>
    <font>
      <b/>
      <sz val="10"/>
      <color theme="1"/>
      <name val="Calibri"/>
      <family val="2"/>
      <scheme val="minor"/>
    </font>
    <font>
      <b/>
      <sz val="10"/>
      <color rgb="FF42424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ptos"/>
      <family val="2"/>
    </font>
    <font>
      <b/>
      <sz val="11"/>
      <color theme="1"/>
      <name val="Aptos"/>
      <family val="2"/>
    </font>
    <font>
      <b/>
      <sz val="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Aptos Display"/>
      <family val="2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3" borderId="21" applyNumberFormat="0" applyAlignment="0" applyProtection="0"/>
  </cellStyleXfs>
  <cellXfs count="29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21" xfId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17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vertical="center"/>
    </xf>
    <xf numFmtId="0" fontId="8" fillId="4" borderId="23" xfId="0" applyFont="1" applyFill="1" applyBorder="1" applyAlignment="1">
      <alignment horizontal="center" vertical="center"/>
    </xf>
    <xf numFmtId="0" fontId="1" fillId="0" borderId="0" xfId="0" applyFont="1"/>
    <xf numFmtId="0" fontId="2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5" borderId="0" xfId="0" applyFont="1" applyFill="1"/>
    <xf numFmtId="0" fontId="0" fillId="5" borderId="0" xfId="0" applyFill="1"/>
    <xf numFmtId="0" fontId="0" fillId="5" borderId="17" xfId="0" applyFill="1" applyBorder="1" applyAlignment="1">
      <alignment horizontal="center"/>
    </xf>
    <xf numFmtId="0" fontId="0" fillId="5" borderId="17" xfId="0" applyFill="1" applyBorder="1" applyAlignment="1">
      <alignment horizontal="center" vertical="center"/>
    </xf>
    <xf numFmtId="0" fontId="0" fillId="5" borderId="17" xfId="0" applyFill="1" applyBorder="1"/>
    <xf numFmtId="16" fontId="0" fillId="5" borderId="17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5" borderId="17" xfId="0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/>
    </xf>
    <xf numFmtId="0" fontId="2" fillId="7" borderId="0" xfId="0" applyFont="1" applyFill="1"/>
    <xf numFmtId="0" fontId="17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 vertical="center"/>
    </xf>
    <xf numFmtId="16" fontId="3" fillId="2" borderId="17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3" fillId="9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0" fillId="2" borderId="0" xfId="0" applyFont="1" applyFill="1"/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  <xf numFmtId="0" fontId="20" fillId="2" borderId="3" xfId="0" applyFont="1" applyFill="1" applyBorder="1"/>
    <xf numFmtId="0" fontId="0" fillId="0" borderId="3" xfId="0" applyBorder="1"/>
    <xf numFmtId="0" fontId="3" fillId="13" borderId="3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21" fillId="12" borderId="1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1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22" fillId="14" borderId="3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16" fontId="0" fillId="5" borderId="17" xfId="0" applyNumberForma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6" fillId="9" borderId="1" xfId="0" applyFont="1" applyFill="1" applyBorder="1" applyAlignment="1">
      <alignment horizontal="center"/>
    </xf>
    <xf numFmtId="0" fontId="2" fillId="2" borderId="16" xfId="0" applyFont="1" applyFill="1" applyBorder="1"/>
    <xf numFmtId="0" fontId="3" fillId="0" borderId="2" xfId="0" applyFont="1" applyBorder="1" applyAlignment="1">
      <alignment vertical="center" wrapText="1"/>
    </xf>
    <xf numFmtId="0" fontId="3" fillId="14" borderId="1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6" borderId="14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0" fontId="27" fillId="4" borderId="24" xfId="0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0" fontId="27" fillId="0" borderId="0" xfId="0" applyFont="1"/>
    <xf numFmtId="0" fontId="15" fillId="0" borderId="0" xfId="0" applyFont="1"/>
    <xf numFmtId="0" fontId="3" fillId="2" borderId="35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wrapText="1"/>
    </xf>
    <xf numFmtId="0" fontId="3" fillId="9" borderId="35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3" fillId="9" borderId="36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0" fontId="3" fillId="9" borderId="35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/>
    </xf>
    <xf numFmtId="0" fontId="3" fillId="14" borderId="39" xfId="0" applyFont="1" applyFill="1" applyBorder="1" applyAlignment="1">
      <alignment horizontal="center"/>
    </xf>
    <xf numFmtId="0" fontId="2" fillId="2" borderId="30" xfId="0" applyFont="1" applyFill="1" applyBorder="1"/>
    <xf numFmtId="0" fontId="3" fillId="9" borderId="40" xfId="0" applyFont="1" applyFill="1" applyBorder="1" applyAlignment="1">
      <alignment horizontal="center" vertical="center"/>
    </xf>
    <xf numFmtId="0" fontId="15" fillId="2" borderId="0" xfId="0" applyFont="1" applyFill="1"/>
    <xf numFmtId="0" fontId="9" fillId="2" borderId="0" xfId="0" applyFont="1" applyFill="1" applyAlignment="1">
      <alignment horizontal="center" wrapText="1"/>
    </xf>
    <xf numFmtId="0" fontId="21" fillId="9" borderId="3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1" fillId="9" borderId="36" xfId="0" applyFont="1" applyFill="1" applyBorder="1" applyAlignment="1">
      <alignment horizontal="center"/>
    </xf>
    <xf numFmtId="0" fontId="21" fillId="9" borderId="37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3" fillId="15" borderId="35" xfId="0" applyFont="1" applyFill="1" applyBorder="1" applyAlignment="1">
      <alignment horizontal="center"/>
    </xf>
    <xf numFmtId="0" fontId="3" fillId="15" borderId="36" xfId="0" applyFont="1" applyFill="1" applyBorder="1" applyAlignment="1">
      <alignment horizontal="center"/>
    </xf>
    <xf numFmtId="0" fontId="3" fillId="15" borderId="37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2" fillId="2" borderId="39" xfId="0" applyFont="1" applyFill="1" applyBorder="1"/>
    <xf numFmtId="0" fontId="2" fillId="2" borderId="39" xfId="0" applyFont="1" applyFill="1" applyBorder="1" applyAlignment="1">
      <alignment horizontal="center"/>
    </xf>
    <xf numFmtId="0" fontId="21" fillId="6" borderId="39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15" borderId="40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12" borderId="35" xfId="0" applyFont="1" applyFill="1" applyBorder="1" applyAlignment="1">
      <alignment horizontal="center"/>
    </xf>
    <xf numFmtId="0" fontId="3" fillId="12" borderId="36" xfId="0" applyFont="1" applyFill="1" applyBorder="1" applyAlignment="1">
      <alignment horizontal="center"/>
    </xf>
    <xf numFmtId="0" fontId="3" fillId="12" borderId="37" xfId="0" applyFont="1" applyFill="1" applyBorder="1" applyAlignment="1">
      <alignment horizontal="center"/>
    </xf>
    <xf numFmtId="0" fontId="3" fillId="15" borderId="35" xfId="0" applyFont="1" applyFill="1" applyBorder="1" applyAlignment="1">
      <alignment horizontal="center" vertical="center" wrapText="1"/>
    </xf>
    <xf numFmtId="0" fontId="3" fillId="15" borderId="36" xfId="0" applyFont="1" applyFill="1" applyBorder="1" applyAlignment="1">
      <alignment horizontal="center" vertical="center"/>
    </xf>
    <xf numFmtId="0" fontId="3" fillId="15" borderId="37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3" fillId="8" borderId="35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14" borderId="44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15" borderId="3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5" borderId="17" xfId="0" applyFont="1" applyFill="1" applyBorder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9" borderId="27" xfId="0" applyFont="1" applyFill="1" applyBorder="1" applyAlignment="1">
      <alignment horizontal="center"/>
    </xf>
    <xf numFmtId="0" fontId="3" fillId="9" borderId="40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/>
    </xf>
    <xf numFmtId="0" fontId="29" fillId="2" borderId="28" xfId="0" applyFont="1" applyFill="1" applyBorder="1" applyAlignment="1">
      <alignment horizontal="center"/>
    </xf>
    <xf numFmtId="0" fontId="29" fillId="2" borderId="26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2" fillId="2" borderId="38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/>
    </xf>
    <xf numFmtId="0" fontId="28" fillId="2" borderId="19" xfId="0" applyFont="1" applyFill="1" applyBorder="1" applyAlignment="1">
      <alignment horizontal="center"/>
    </xf>
    <xf numFmtId="0" fontId="28" fillId="2" borderId="34" xfId="0" applyFont="1" applyFill="1" applyBorder="1" applyAlignment="1">
      <alignment horizontal="center"/>
    </xf>
    <xf numFmtId="0" fontId="28" fillId="2" borderId="41" xfId="0" applyFont="1" applyFill="1" applyBorder="1" applyAlignment="1">
      <alignment horizontal="center"/>
    </xf>
    <xf numFmtId="0" fontId="28" fillId="2" borderId="42" xfId="0" applyFont="1" applyFill="1" applyBorder="1" applyAlignment="1">
      <alignment horizontal="center"/>
    </xf>
    <xf numFmtId="0" fontId="28" fillId="2" borderId="43" xfId="0" applyFont="1" applyFill="1" applyBorder="1" applyAlignment="1">
      <alignment horizontal="center"/>
    </xf>
    <xf numFmtId="0" fontId="28" fillId="2" borderId="41" xfId="0" applyFont="1" applyFill="1" applyBorder="1" applyAlignment="1">
      <alignment horizontal="center" vertical="center"/>
    </xf>
    <xf numFmtId="0" fontId="28" fillId="2" borderId="42" xfId="0" applyFont="1" applyFill="1" applyBorder="1" applyAlignment="1">
      <alignment horizontal="center" vertical="center"/>
    </xf>
    <xf numFmtId="0" fontId="28" fillId="2" borderId="4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0" fillId="2" borderId="0" xfId="0" applyFill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</cellXfs>
  <cellStyles count="2">
    <cellStyle name="Check Cell" xfId="1" builtinId="2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66FF"/>
      <color rgb="FFCCFF66"/>
      <color rgb="FF8C15D5"/>
      <color rgb="FFFF0000"/>
      <color rgb="FFFF99CC"/>
      <color rgb="FFFF33CC"/>
      <color rgb="FF66FFFF"/>
      <color rgb="FF993366"/>
      <color rgb="FFFF33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37"/>
  <sheetViews>
    <sheetView showGridLines="0" tabSelected="1" topLeftCell="A131" zoomScale="70" zoomScaleNormal="70" workbookViewId="0">
      <selection activeCell="I32" sqref="I32"/>
    </sheetView>
  </sheetViews>
  <sheetFormatPr defaultColWidth="10.6640625" defaultRowHeight="14.4" x14ac:dyDescent="0.3"/>
  <cols>
    <col min="1" max="1" width="12" style="3" customWidth="1"/>
    <col min="2" max="3" width="15.6640625" style="3" customWidth="1"/>
    <col min="4" max="4" width="15.6640625" style="5" customWidth="1"/>
    <col min="5" max="7" width="15.6640625" style="3" customWidth="1"/>
    <col min="8" max="8" width="15.6640625" style="60" customWidth="1"/>
    <col min="9" max="12" width="15.6640625" style="3" customWidth="1"/>
    <col min="13" max="13" width="3.5546875" customWidth="1"/>
    <col min="14" max="14" width="10.6640625" customWidth="1"/>
    <col min="15" max="15" width="8.6640625" customWidth="1"/>
    <col min="16" max="16" width="18.88671875" customWidth="1"/>
    <col min="17" max="17" width="3.109375" customWidth="1"/>
    <col min="18" max="18" width="4.5546875" hidden="1" customWidth="1"/>
    <col min="19" max="19" width="16.6640625" customWidth="1"/>
    <col min="20" max="20" width="14.6640625" customWidth="1"/>
    <col min="22" max="22" width="13.5546875" customWidth="1"/>
    <col min="23" max="27" width="10.6640625" style="7"/>
  </cols>
  <sheetData>
    <row r="1" spans="1:37" ht="18.600000000000001" thickBot="1" x14ac:dyDescent="0.4">
      <c r="A1" s="267" t="s">
        <v>344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37" s="11" customFormat="1" ht="24.6" customHeight="1" thickTop="1" thickBot="1" x14ac:dyDescent="0.4">
      <c r="A2" s="270" t="s">
        <v>345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202"/>
      <c r="X2" s="202"/>
      <c r="Y2" s="202"/>
      <c r="Z2" s="202"/>
      <c r="AA2" s="202"/>
      <c r="AB2" s="186"/>
      <c r="AC2" s="186"/>
      <c r="AD2" s="186"/>
      <c r="AE2" s="186"/>
      <c r="AF2" s="186"/>
      <c r="AG2" s="186"/>
      <c r="AH2" s="186"/>
      <c r="AI2" s="186"/>
      <c r="AJ2" s="186"/>
      <c r="AK2" s="186"/>
    </row>
    <row r="3" spans="1:37" ht="26.4" thickTop="1" x14ac:dyDescent="0.5">
      <c r="A3" s="274" t="s">
        <v>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6"/>
    </row>
    <row r="4" spans="1:37" ht="15" thickBot="1" x14ac:dyDescent="0.35">
      <c r="A4" s="4"/>
      <c r="B4" s="78" t="s">
        <v>12</v>
      </c>
      <c r="C4" s="78" t="s">
        <v>3</v>
      </c>
      <c r="D4" s="78" t="s">
        <v>13</v>
      </c>
      <c r="E4" s="78" t="s">
        <v>11</v>
      </c>
      <c r="F4" s="106" t="s">
        <v>2</v>
      </c>
      <c r="G4" s="106" t="s">
        <v>14</v>
      </c>
      <c r="H4" s="107" t="s">
        <v>42</v>
      </c>
      <c r="I4" s="78" t="s">
        <v>4</v>
      </c>
      <c r="J4" s="70" t="s">
        <v>1</v>
      </c>
      <c r="K4" s="78" t="s">
        <v>5</v>
      </c>
      <c r="L4" s="187" t="s">
        <v>10</v>
      </c>
    </row>
    <row r="5" spans="1:37" ht="15" thickBot="1" x14ac:dyDescent="0.35">
      <c r="A5" s="264" t="s">
        <v>26</v>
      </c>
      <c r="B5" s="87" t="s">
        <v>190</v>
      </c>
      <c r="C5" s="188" t="s">
        <v>131</v>
      </c>
      <c r="D5" s="110" t="s">
        <v>119</v>
      </c>
      <c r="E5" s="115" t="s">
        <v>116</v>
      </c>
      <c r="F5" s="122" t="s">
        <v>177</v>
      </c>
      <c r="G5" s="67"/>
      <c r="H5" s="3"/>
      <c r="I5" s="67"/>
      <c r="J5" s="67"/>
      <c r="K5" s="111" t="s">
        <v>89</v>
      </c>
      <c r="L5" s="189" t="s">
        <v>69</v>
      </c>
      <c r="N5" s="244" t="s">
        <v>17</v>
      </c>
      <c r="O5" s="32" t="s">
        <v>18</v>
      </c>
      <c r="P5" s="31" t="s">
        <v>24</v>
      </c>
    </row>
    <row r="6" spans="1:37" ht="15" thickBot="1" x14ac:dyDescent="0.35">
      <c r="A6" s="265"/>
      <c r="B6" s="88" t="s">
        <v>52</v>
      </c>
      <c r="C6" s="190" t="s">
        <v>141</v>
      </c>
      <c r="D6" s="108" t="s">
        <v>122</v>
      </c>
      <c r="E6" s="108" t="s">
        <v>121</v>
      </c>
      <c r="F6" s="123" t="s">
        <v>59</v>
      </c>
      <c r="G6" s="68"/>
      <c r="H6" s="3"/>
      <c r="I6" s="68"/>
      <c r="J6" s="68"/>
      <c r="K6" s="101" t="s">
        <v>59</v>
      </c>
      <c r="L6" s="191" t="s">
        <v>70</v>
      </c>
      <c r="N6" s="183" t="s">
        <v>12</v>
      </c>
      <c r="O6" s="184" t="s">
        <v>332</v>
      </c>
      <c r="P6" s="184" t="s">
        <v>20</v>
      </c>
      <c r="S6" s="246" t="s">
        <v>15</v>
      </c>
      <c r="T6" s="50"/>
      <c r="U6" s="50"/>
      <c r="V6" s="50"/>
    </row>
    <row r="7" spans="1:37" ht="15" thickBot="1" x14ac:dyDescent="0.35">
      <c r="A7" s="266"/>
      <c r="B7" s="136" t="s">
        <v>191</v>
      </c>
      <c r="C7" s="114" t="s">
        <v>139</v>
      </c>
      <c r="D7" s="109" t="s">
        <v>120</v>
      </c>
      <c r="E7" s="109" t="s">
        <v>118</v>
      </c>
      <c r="F7" s="121" t="s">
        <v>180</v>
      </c>
      <c r="G7" s="69"/>
      <c r="H7" s="23"/>
      <c r="I7" s="69"/>
      <c r="J7" s="69"/>
      <c r="K7" s="102" t="s">
        <v>50</v>
      </c>
      <c r="L7" s="192" t="s">
        <v>71</v>
      </c>
      <c r="N7" s="183" t="s">
        <v>3</v>
      </c>
      <c r="O7" s="184" t="s">
        <v>333</v>
      </c>
      <c r="P7" s="184" t="s">
        <v>19</v>
      </c>
      <c r="S7" s="48" t="s">
        <v>38</v>
      </c>
      <c r="T7" s="48" t="s">
        <v>39</v>
      </c>
      <c r="U7" s="48" t="s">
        <v>41</v>
      </c>
      <c r="V7" s="48" t="s">
        <v>40</v>
      </c>
    </row>
    <row r="8" spans="1:37" ht="15" thickBot="1" x14ac:dyDescent="0.35">
      <c r="A8" s="264" t="s">
        <v>27</v>
      </c>
      <c r="B8" s="87" t="s">
        <v>190</v>
      </c>
      <c r="C8" s="188" t="s">
        <v>131</v>
      </c>
      <c r="D8" s="110" t="s">
        <v>119</v>
      </c>
      <c r="E8" s="115" t="s">
        <v>116</v>
      </c>
      <c r="F8" s="122" t="s">
        <v>177</v>
      </c>
      <c r="G8" s="73" t="s">
        <v>55</v>
      </c>
      <c r="H8" s="84" t="s">
        <v>203</v>
      </c>
      <c r="I8" s="73" t="s">
        <v>65</v>
      </c>
      <c r="J8" s="89" t="s">
        <v>83</v>
      </c>
      <c r="K8" s="111" t="s">
        <v>89</v>
      </c>
      <c r="L8" s="189" t="s">
        <v>69</v>
      </c>
      <c r="N8" s="183" t="s">
        <v>13</v>
      </c>
      <c r="O8" s="184" t="s">
        <v>332</v>
      </c>
      <c r="P8" s="184" t="s">
        <v>20</v>
      </c>
      <c r="S8" s="48" t="s">
        <v>55</v>
      </c>
      <c r="T8" s="48" t="s">
        <v>53</v>
      </c>
      <c r="U8" s="48" t="s">
        <v>56</v>
      </c>
      <c r="V8" s="48" t="s">
        <v>57</v>
      </c>
    </row>
    <row r="9" spans="1:37" ht="15" thickBot="1" x14ac:dyDescent="0.35">
      <c r="A9" s="265"/>
      <c r="B9" s="88" t="s">
        <v>52</v>
      </c>
      <c r="C9" s="190" t="s">
        <v>141</v>
      </c>
      <c r="D9" s="108" t="s">
        <v>122</v>
      </c>
      <c r="E9" s="108" t="s">
        <v>121</v>
      </c>
      <c r="F9" s="123" t="s">
        <v>59</v>
      </c>
      <c r="G9" s="83" t="s">
        <v>52</v>
      </c>
      <c r="H9" s="84" t="s">
        <v>59</v>
      </c>
      <c r="I9" s="83" t="s">
        <v>52</v>
      </c>
      <c r="J9" s="90" t="s">
        <v>59</v>
      </c>
      <c r="K9" s="101" t="s">
        <v>59</v>
      </c>
      <c r="L9" s="191" t="s">
        <v>70</v>
      </c>
      <c r="N9" s="183" t="s">
        <v>11</v>
      </c>
      <c r="O9" s="184" t="s">
        <v>334</v>
      </c>
      <c r="P9" s="184" t="s">
        <v>20</v>
      </c>
      <c r="S9" s="48" t="s">
        <v>51</v>
      </c>
      <c r="T9" s="48" t="s">
        <v>53</v>
      </c>
      <c r="U9" s="48" t="s">
        <v>56</v>
      </c>
      <c r="V9" s="48" t="s">
        <v>57</v>
      </c>
    </row>
    <row r="10" spans="1:37" ht="15" thickBot="1" x14ac:dyDescent="0.35">
      <c r="A10" s="266"/>
      <c r="B10" s="136" t="s">
        <v>191</v>
      </c>
      <c r="C10" s="114" t="s">
        <v>139</v>
      </c>
      <c r="D10" s="109" t="s">
        <v>120</v>
      </c>
      <c r="E10" s="109" t="s">
        <v>118</v>
      </c>
      <c r="F10" s="121" t="s">
        <v>180</v>
      </c>
      <c r="G10" s="75" t="s">
        <v>113</v>
      </c>
      <c r="H10" s="75" t="s">
        <v>155</v>
      </c>
      <c r="I10" s="75" t="s">
        <v>114</v>
      </c>
      <c r="J10" s="91" t="s">
        <v>214</v>
      </c>
      <c r="K10" s="102" t="s">
        <v>50</v>
      </c>
      <c r="L10" s="192" t="s">
        <v>71</v>
      </c>
      <c r="N10" s="183" t="s">
        <v>2</v>
      </c>
      <c r="O10" s="184">
        <v>24</v>
      </c>
      <c r="P10" s="184" t="s">
        <v>20</v>
      </c>
      <c r="S10" s="48" t="s">
        <v>65</v>
      </c>
      <c r="T10" s="48" t="s">
        <v>66</v>
      </c>
      <c r="U10" s="48" t="s">
        <v>56</v>
      </c>
      <c r="V10" s="48" t="s">
        <v>57</v>
      </c>
    </row>
    <row r="11" spans="1:37" ht="15" thickBot="1" x14ac:dyDescent="0.35">
      <c r="A11" s="264" t="s">
        <v>28</v>
      </c>
      <c r="B11" s="87" t="s">
        <v>190</v>
      </c>
      <c r="C11" s="115" t="s">
        <v>131</v>
      </c>
      <c r="D11" s="193" t="s">
        <v>174</v>
      </c>
      <c r="E11" s="115" t="s">
        <v>116</v>
      </c>
      <c r="F11" s="149" t="s">
        <v>84</v>
      </c>
      <c r="G11" s="73" t="s">
        <v>55</v>
      </c>
      <c r="H11" s="84" t="s">
        <v>203</v>
      </c>
      <c r="I11" s="73" t="s">
        <v>65</v>
      </c>
      <c r="J11" s="89" t="s">
        <v>83</v>
      </c>
      <c r="K11" s="111" t="s">
        <v>89</v>
      </c>
      <c r="L11" s="189" t="s">
        <v>69</v>
      </c>
      <c r="N11" s="183" t="s">
        <v>14</v>
      </c>
      <c r="O11" s="184">
        <v>35</v>
      </c>
      <c r="P11" s="184" t="s">
        <v>20</v>
      </c>
      <c r="S11" s="48" t="s">
        <v>190</v>
      </c>
      <c r="T11" s="48" t="s">
        <v>191</v>
      </c>
      <c r="U11" s="48" t="s">
        <v>229</v>
      </c>
      <c r="V11" s="48" t="s">
        <v>230</v>
      </c>
    </row>
    <row r="12" spans="1:37" ht="15" thickBot="1" x14ac:dyDescent="0.35">
      <c r="A12" s="265"/>
      <c r="B12" s="88" t="s">
        <v>52</v>
      </c>
      <c r="C12" s="108" t="s">
        <v>142</v>
      </c>
      <c r="D12" s="193" t="s">
        <v>175</v>
      </c>
      <c r="E12" s="108" t="s">
        <v>124</v>
      </c>
      <c r="F12" s="88" t="s">
        <v>54</v>
      </c>
      <c r="G12" s="83" t="s">
        <v>52</v>
      </c>
      <c r="H12" s="84" t="s">
        <v>59</v>
      </c>
      <c r="I12" s="83" t="s">
        <v>52</v>
      </c>
      <c r="J12" s="90" t="s">
        <v>59</v>
      </c>
      <c r="K12" s="101" t="s">
        <v>92</v>
      </c>
      <c r="L12" s="191" t="s">
        <v>70</v>
      </c>
      <c r="N12" s="183" t="s">
        <v>4</v>
      </c>
      <c r="O12" s="184" t="s">
        <v>335</v>
      </c>
      <c r="P12" s="184" t="s">
        <v>20</v>
      </c>
      <c r="S12" s="48" t="s">
        <v>116</v>
      </c>
      <c r="T12" s="48" t="s">
        <v>117</v>
      </c>
      <c r="U12" s="48" t="s">
        <v>231</v>
      </c>
      <c r="V12" s="48" t="s">
        <v>232</v>
      </c>
    </row>
    <row r="13" spans="1:37" ht="15" thickBot="1" x14ac:dyDescent="0.35">
      <c r="A13" s="266"/>
      <c r="B13" s="136" t="s">
        <v>191</v>
      </c>
      <c r="C13" s="114" t="s">
        <v>139</v>
      </c>
      <c r="D13" s="121" t="s">
        <v>176</v>
      </c>
      <c r="E13" s="109" t="s">
        <v>118</v>
      </c>
      <c r="F13" s="136" t="s">
        <v>85</v>
      </c>
      <c r="G13" s="75" t="s">
        <v>113</v>
      </c>
      <c r="H13" s="75" t="s">
        <v>155</v>
      </c>
      <c r="I13" s="75" t="s">
        <v>114</v>
      </c>
      <c r="J13" s="91" t="s">
        <v>214</v>
      </c>
      <c r="K13" s="102" t="s">
        <v>50</v>
      </c>
      <c r="L13" s="192" t="s">
        <v>71</v>
      </c>
      <c r="N13" s="183" t="s">
        <v>16</v>
      </c>
      <c r="O13" s="184" t="s">
        <v>336</v>
      </c>
      <c r="P13" s="184" t="s">
        <v>20</v>
      </c>
      <c r="S13" s="48" t="s">
        <v>88</v>
      </c>
      <c r="T13" s="48" t="s">
        <v>233</v>
      </c>
      <c r="U13" s="48" t="s">
        <v>56</v>
      </c>
      <c r="V13" s="48" t="s">
        <v>234</v>
      </c>
    </row>
    <row r="14" spans="1:37" ht="15" thickBot="1" x14ac:dyDescent="0.35">
      <c r="A14" s="264" t="s">
        <v>29</v>
      </c>
      <c r="B14" s="87" t="s">
        <v>190</v>
      </c>
      <c r="C14" s="115" t="s">
        <v>131</v>
      </c>
      <c r="D14" s="193" t="s">
        <v>174</v>
      </c>
      <c r="E14" s="115" t="s">
        <v>116</v>
      </c>
      <c r="F14" s="122" t="s">
        <v>179</v>
      </c>
      <c r="G14" s="100" t="s">
        <v>99</v>
      </c>
      <c r="H14" s="84" t="s">
        <v>203</v>
      </c>
      <c r="I14" s="67"/>
      <c r="J14" s="89" t="s">
        <v>83</v>
      </c>
      <c r="K14" s="111" t="s">
        <v>93</v>
      </c>
      <c r="L14" s="189" t="s">
        <v>69</v>
      </c>
      <c r="N14" s="183" t="s">
        <v>5</v>
      </c>
      <c r="O14" s="184">
        <v>38</v>
      </c>
      <c r="P14" s="184" t="s">
        <v>20</v>
      </c>
      <c r="S14" s="48" t="s">
        <v>223</v>
      </c>
      <c r="T14" s="48" t="s">
        <v>56</v>
      </c>
      <c r="U14" s="48" t="s">
        <v>226</v>
      </c>
      <c r="V14" s="48" t="s">
        <v>235</v>
      </c>
    </row>
    <row r="15" spans="1:37" ht="15" thickBot="1" x14ac:dyDescent="0.35">
      <c r="A15" s="265"/>
      <c r="B15" s="88" t="s">
        <v>52</v>
      </c>
      <c r="C15" s="108" t="s">
        <v>142</v>
      </c>
      <c r="D15" s="193" t="s">
        <v>175</v>
      </c>
      <c r="E15" s="108" t="s">
        <v>124</v>
      </c>
      <c r="F15" s="123" t="s">
        <v>59</v>
      </c>
      <c r="G15" s="101" t="s">
        <v>101</v>
      </c>
      <c r="H15" s="84" t="s">
        <v>59</v>
      </c>
      <c r="I15" s="68"/>
      <c r="J15" s="90" t="s">
        <v>82</v>
      </c>
      <c r="K15" s="101" t="s">
        <v>59</v>
      </c>
      <c r="L15" s="191" t="s">
        <v>70</v>
      </c>
      <c r="N15" s="183" t="s">
        <v>21</v>
      </c>
      <c r="O15" s="184">
        <v>38</v>
      </c>
      <c r="P15" s="184" t="s">
        <v>23</v>
      </c>
      <c r="S15" s="48" t="s">
        <v>203</v>
      </c>
      <c r="T15" s="48" t="s">
        <v>155</v>
      </c>
      <c r="U15" s="48" t="s">
        <v>56</v>
      </c>
      <c r="V15" s="48" t="s">
        <v>236</v>
      </c>
    </row>
    <row r="16" spans="1:37" ht="15" thickBot="1" x14ac:dyDescent="0.35">
      <c r="A16" s="266"/>
      <c r="B16" s="136" t="s">
        <v>191</v>
      </c>
      <c r="C16" s="109" t="s">
        <v>139</v>
      </c>
      <c r="D16" s="121" t="s">
        <v>176</v>
      </c>
      <c r="E16" s="109" t="s">
        <v>118</v>
      </c>
      <c r="F16" s="121" t="s">
        <v>180</v>
      </c>
      <c r="G16" s="102" t="s">
        <v>100</v>
      </c>
      <c r="H16" s="84" t="s">
        <v>155</v>
      </c>
      <c r="I16" s="69"/>
      <c r="J16" s="91" t="s">
        <v>214</v>
      </c>
      <c r="K16" s="102" t="s">
        <v>94</v>
      </c>
      <c r="L16" s="192" t="s">
        <v>71</v>
      </c>
      <c r="N16" s="183" t="s">
        <v>22</v>
      </c>
      <c r="O16" s="184">
        <v>36</v>
      </c>
      <c r="P16" s="184" t="s">
        <v>23</v>
      </c>
      <c r="S16" s="48" t="s">
        <v>156</v>
      </c>
      <c r="T16" s="48" t="s">
        <v>158</v>
      </c>
      <c r="U16" s="50" t="s">
        <v>231</v>
      </c>
      <c r="V16" s="48" t="s">
        <v>235</v>
      </c>
    </row>
    <row r="17" spans="1:27" x14ac:dyDescent="0.3">
      <c r="A17" s="264" t="s">
        <v>30</v>
      </c>
      <c r="B17" s="68"/>
      <c r="C17" s="193" t="s">
        <v>179</v>
      </c>
      <c r="D17" s="252" t="s">
        <v>347</v>
      </c>
      <c r="E17" s="67"/>
      <c r="F17" s="84" t="s">
        <v>88</v>
      </c>
      <c r="G17" s="100" t="s">
        <v>99</v>
      </c>
      <c r="H17" s="3"/>
      <c r="I17" s="122" t="s">
        <v>181</v>
      </c>
      <c r="J17" s="67"/>
      <c r="K17" s="111" t="s">
        <v>93</v>
      </c>
      <c r="L17" s="189" t="s">
        <v>69</v>
      </c>
      <c r="N17" s="33"/>
      <c r="O17" s="33"/>
      <c r="P17" s="33"/>
      <c r="S17" s="49" t="s">
        <v>88</v>
      </c>
      <c r="T17" s="49" t="s">
        <v>233</v>
      </c>
      <c r="U17" s="49" t="s">
        <v>56</v>
      </c>
      <c r="V17" s="161" t="s">
        <v>237</v>
      </c>
    </row>
    <row r="18" spans="1:27" x14ac:dyDescent="0.3">
      <c r="A18" s="265"/>
      <c r="B18" s="68"/>
      <c r="C18" s="193" t="s">
        <v>59</v>
      </c>
      <c r="D18" s="253" t="s">
        <v>350</v>
      </c>
      <c r="E18" s="68"/>
      <c r="F18" s="84" t="s">
        <v>52</v>
      </c>
      <c r="G18" s="101" t="s">
        <v>101</v>
      </c>
      <c r="H18" s="3"/>
      <c r="I18" s="123" t="s">
        <v>59</v>
      </c>
      <c r="J18" s="68"/>
      <c r="K18" s="101" t="s">
        <v>59</v>
      </c>
      <c r="L18" s="191" t="s">
        <v>70</v>
      </c>
      <c r="M18" s="5"/>
      <c r="N18" s="242"/>
      <c r="O18" s="242"/>
      <c r="P18" s="260"/>
      <c r="Q18" s="260"/>
      <c r="R18" s="260"/>
      <c r="S18" s="49" t="s">
        <v>65</v>
      </c>
      <c r="T18" s="49" t="s">
        <v>66</v>
      </c>
      <c r="U18" s="49" t="s">
        <v>56</v>
      </c>
      <c r="V18" s="161" t="s">
        <v>238</v>
      </c>
    </row>
    <row r="19" spans="1:27" x14ac:dyDescent="0.3">
      <c r="A19" s="266"/>
      <c r="B19" s="69"/>
      <c r="C19" s="121" t="s">
        <v>180</v>
      </c>
      <c r="D19" s="136" t="s">
        <v>348</v>
      </c>
      <c r="E19" s="69"/>
      <c r="F19" s="75" t="s">
        <v>227</v>
      </c>
      <c r="G19" s="102" t="s">
        <v>100</v>
      </c>
      <c r="H19" s="23"/>
      <c r="I19" s="121" t="s">
        <v>176</v>
      </c>
      <c r="J19" s="69"/>
      <c r="K19" s="102" t="s">
        <v>94</v>
      </c>
      <c r="L19" s="192" t="s">
        <v>71</v>
      </c>
      <c r="M19" s="5"/>
      <c r="N19" s="243"/>
      <c r="O19" s="241"/>
      <c r="P19" s="256"/>
      <c r="Q19" s="256"/>
      <c r="R19" s="256"/>
      <c r="S19" s="48" t="s">
        <v>315</v>
      </c>
      <c r="T19" s="48" t="s">
        <v>317</v>
      </c>
      <c r="U19" s="48" t="s">
        <v>318</v>
      </c>
      <c r="V19" s="48" t="s">
        <v>319</v>
      </c>
    </row>
    <row r="20" spans="1:27" x14ac:dyDescent="0.3">
      <c r="A20" s="264" t="s">
        <v>31</v>
      </c>
      <c r="B20" s="83" t="s">
        <v>315</v>
      </c>
      <c r="D20" s="252" t="s">
        <v>347</v>
      </c>
      <c r="E20" s="73" t="s">
        <v>116</v>
      </c>
      <c r="F20" s="84" t="s">
        <v>88</v>
      </c>
      <c r="G20" s="73" t="s">
        <v>116</v>
      </c>
      <c r="H20" s="3"/>
      <c r="I20" s="122" t="s">
        <v>181</v>
      </c>
      <c r="J20" s="73" t="s">
        <v>116</v>
      </c>
      <c r="K20" s="111" t="s">
        <v>95</v>
      </c>
      <c r="L20" s="189" t="s">
        <v>99</v>
      </c>
      <c r="M20" s="5"/>
      <c r="N20" s="243"/>
      <c r="O20" s="241"/>
      <c r="P20" s="256"/>
      <c r="Q20" s="256"/>
      <c r="R20" s="256"/>
      <c r="S20" s="48" t="s">
        <v>337</v>
      </c>
      <c r="T20" s="48" t="s">
        <v>85</v>
      </c>
      <c r="U20" s="48" t="s">
        <v>56</v>
      </c>
      <c r="V20" s="48" t="s">
        <v>338</v>
      </c>
    </row>
    <row r="21" spans="1:27" x14ac:dyDescent="0.3">
      <c r="A21" s="265"/>
      <c r="B21" s="83" t="s">
        <v>52</v>
      </c>
      <c r="D21" s="253" t="s">
        <v>350</v>
      </c>
      <c r="E21" s="83" t="s">
        <v>52</v>
      </c>
      <c r="F21" s="84" t="s">
        <v>52</v>
      </c>
      <c r="G21" s="83" t="s">
        <v>52</v>
      </c>
      <c r="H21" s="3"/>
      <c r="I21" s="123" t="s">
        <v>59</v>
      </c>
      <c r="J21" s="83" t="s">
        <v>52</v>
      </c>
      <c r="K21" s="101" t="s">
        <v>59</v>
      </c>
      <c r="L21" s="191" t="s">
        <v>70</v>
      </c>
      <c r="M21" s="5"/>
      <c r="N21" s="243"/>
      <c r="O21" s="241"/>
      <c r="P21" s="256"/>
      <c r="Q21" s="256"/>
      <c r="R21" s="256"/>
      <c r="S21" s="48" t="s">
        <v>347</v>
      </c>
      <c r="T21" s="48" t="s">
        <v>349</v>
      </c>
      <c r="U21" s="48" t="s">
        <v>56</v>
      </c>
      <c r="V21" s="48" t="s">
        <v>234</v>
      </c>
    </row>
    <row r="22" spans="1:27" x14ac:dyDescent="0.3">
      <c r="A22" s="266"/>
      <c r="B22" s="75" t="s">
        <v>316</v>
      </c>
      <c r="D22" s="136" t="s">
        <v>348</v>
      </c>
      <c r="E22" s="75" t="s">
        <v>117</v>
      </c>
      <c r="F22" s="84" t="s">
        <v>227</v>
      </c>
      <c r="G22" s="75" t="s">
        <v>117</v>
      </c>
      <c r="H22" s="23"/>
      <c r="I22" s="121" t="s">
        <v>176</v>
      </c>
      <c r="J22" s="75" t="s">
        <v>117</v>
      </c>
      <c r="K22" s="102" t="s">
        <v>94</v>
      </c>
      <c r="L22" s="192" t="s">
        <v>100</v>
      </c>
      <c r="M22" s="5"/>
      <c r="N22" s="243"/>
      <c r="O22" s="241"/>
      <c r="P22" s="256"/>
      <c r="Q22" s="256"/>
      <c r="R22" s="256"/>
      <c r="S22" s="48"/>
      <c r="T22" s="48"/>
      <c r="U22" s="48"/>
      <c r="V22" s="48"/>
    </row>
    <row r="23" spans="1:27" x14ac:dyDescent="0.3">
      <c r="A23" s="264" t="s">
        <v>32</v>
      </c>
      <c r="B23" s="73" t="s">
        <v>223</v>
      </c>
      <c r="C23" s="188" t="s">
        <v>116</v>
      </c>
      <c r="D23" s="73" t="s">
        <v>156</v>
      </c>
      <c r="E23" s="153" t="s">
        <v>219</v>
      </c>
      <c r="F23" s="73" t="s">
        <v>153</v>
      </c>
      <c r="G23" s="73" t="s">
        <v>150</v>
      </c>
      <c r="H23" s="83" t="s">
        <v>315</v>
      </c>
      <c r="I23" s="100" t="s">
        <v>75</v>
      </c>
      <c r="J23" s="89" t="s">
        <v>126</v>
      </c>
      <c r="K23" s="111" t="s">
        <v>95</v>
      </c>
      <c r="L23" s="189" t="s">
        <v>99</v>
      </c>
      <c r="M23" s="5"/>
      <c r="N23" s="112"/>
      <c r="P23" s="256"/>
      <c r="Q23" s="256"/>
      <c r="R23" s="256"/>
      <c r="S23" s="48"/>
      <c r="T23" s="48"/>
      <c r="U23" s="48"/>
      <c r="V23" s="48"/>
    </row>
    <row r="24" spans="1:27" s="2" customFormat="1" x14ac:dyDescent="0.3">
      <c r="A24" s="265"/>
      <c r="B24" s="194" t="s">
        <v>59</v>
      </c>
      <c r="C24" s="108" t="s">
        <v>125</v>
      </c>
      <c r="D24" s="83" t="s">
        <v>157</v>
      </c>
      <c r="E24" s="154" t="s">
        <v>59</v>
      </c>
      <c r="F24" s="83" t="s">
        <v>154</v>
      </c>
      <c r="G24" s="83" t="s">
        <v>151</v>
      </c>
      <c r="H24" s="83" t="s">
        <v>52</v>
      </c>
      <c r="I24" s="101" t="s">
        <v>60</v>
      </c>
      <c r="J24" s="90" t="s">
        <v>127</v>
      </c>
      <c r="K24" s="101" t="s">
        <v>59</v>
      </c>
      <c r="L24" s="191" t="s">
        <v>70</v>
      </c>
      <c r="N24" s="113"/>
      <c r="P24" s="256"/>
      <c r="Q24" s="256"/>
      <c r="R24" s="256"/>
      <c r="S24" s="49"/>
      <c r="T24" s="49"/>
      <c r="U24" s="49"/>
      <c r="V24" s="49"/>
      <c r="W24" s="169"/>
      <c r="X24" s="169"/>
      <c r="Y24" s="169"/>
      <c r="Z24" s="169"/>
      <c r="AA24" s="169"/>
    </row>
    <row r="25" spans="1:27" x14ac:dyDescent="0.3">
      <c r="A25" s="266"/>
      <c r="B25" s="84" t="s">
        <v>224</v>
      </c>
      <c r="C25" s="109" t="s">
        <v>118</v>
      </c>
      <c r="D25" s="75" t="s">
        <v>158</v>
      </c>
      <c r="E25" s="157" t="s">
        <v>216</v>
      </c>
      <c r="F25" s="75" t="s">
        <v>155</v>
      </c>
      <c r="G25" s="75" t="s">
        <v>152</v>
      </c>
      <c r="H25" s="75" t="s">
        <v>316</v>
      </c>
      <c r="I25" s="102" t="s">
        <v>74</v>
      </c>
      <c r="J25" s="91" t="s">
        <v>214</v>
      </c>
      <c r="K25" s="102" t="s">
        <v>94</v>
      </c>
      <c r="L25" s="192" t="s">
        <v>100</v>
      </c>
      <c r="N25" s="112"/>
      <c r="P25" s="256"/>
      <c r="Q25" s="256"/>
      <c r="R25" s="256"/>
      <c r="S25" s="48"/>
      <c r="T25" s="48"/>
      <c r="U25" s="48"/>
      <c r="V25" s="48"/>
    </row>
    <row r="26" spans="1:27" x14ac:dyDescent="0.3">
      <c r="A26" s="264" t="s">
        <v>33</v>
      </c>
      <c r="B26" s="73" t="s">
        <v>223</v>
      </c>
      <c r="C26" s="115" t="s">
        <v>116</v>
      </c>
      <c r="D26" s="73" t="s">
        <v>156</v>
      </c>
      <c r="E26" s="153" t="s">
        <v>219</v>
      </c>
      <c r="F26" s="73" t="s">
        <v>153</v>
      </c>
      <c r="G26" s="73" t="s">
        <v>150</v>
      </c>
      <c r="H26" s="3"/>
      <c r="I26" s="100" t="s">
        <v>75</v>
      </c>
      <c r="J26" s="89" t="s">
        <v>126</v>
      </c>
      <c r="K26" s="100" t="s">
        <v>99</v>
      </c>
      <c r="L26" s="195" t="s">
        <v>96</v>
      </c>
      <c r="N26" s="112"/>
      <c r="P26" s="256"/>
      <c r="Q26" s="256"/>
      <c r="R26" s="256"/>
    </row>
    <row r="27" spans="1:27" s="2" customFormat="1" x14ac:dyDescent="0.3">
      <c r="A27" s="265"/>
      <c r="B27" s="194" t="s">
        <v>59</v>
      </c>
      <c r="C27" s="108" t="s">
        <v>125</v>
      </c>
      <c r="D27" s="83" t="s">
        <v>157</v>
      </c>
      <c r="E27" s="154" t="s">
        <v>59</v>
      </c>
      <c r="F27" s="83" t="s">
        <v>154</v>
      </c>
      <c r="G27" s="83" t="s">
        <v>151</v>
      </c>
      <c r="H27" s="169"/>
      <c r="I27" s="101" t="s">
        <v>60</v>
      </c>
      <c r="J27" s="90" t="s">
        <v>122</v>
      </c>
      <c r="K27" s="101" t="s">
        <v>70</v>
      </c>
      <c r="L27" s="191" t="s">
        <v>59</v>
      </c>
      <c r="N27" s="113"/>
      <c r="P27" s="259"/>
      <c r="Q27" s="259"/>
      <c r="R27" s="259"/>
      <c r="W27" s="169"/>
      <c r="X27" s="169"/>
      <c r="Y27" s="169"/>
      <c r="Z27" s="169"/>
      <c r="AA27" s="169"/>
    </row>
    <row r="28" spans="1:27" x14ac:dyDescent="0.3">
      <c r="A28" s="266"/>
      <c r="B28" s="84" t="s">
        <v>224</v>
      </c>
      <c r="C28" s="109" t="s">
        <v>118</v>
      </c>
      <c r="D28" s="75" t="s">
        <v>158</v>
      </c>
      <c r="E28" s="157" t="s">
        <v>216</v>
      </c>
      <c r="F28" s="75" t="s">
        <v>155</v>
      </c>
      <c r="G28" s="75" t="s">
        <v>152</v>
      </c>
      <c r="H28" s="23"/>
      <c r="I28" s="102" t="s">
        <v>74</v>
      </c>
      <c r="J28" s="91" t="s">
        <v>214</v>
      </c>
      <c r="K28" s="102" t="s">
        <v>100</v>
      </c>
      <c r="L28" s="192" t="s">
        <v>94</v>
      </c>
      <c r="N28" s="112"/>
      <c r="P28" s="263"/>
      <c r="Q28" s="263"/>
      <c r="R28" s="263"/>
    </row>
    <row r="29" spans="1:27" x14ac:dyDescent="0.3">
      <c r="A29" s="264" t="s">
        <v>34</v>
      </c>
      <c r="B29" s="73" t="s">
        <v>223</v>
      </c>
      <c r="C29" s="150" t="s">
        <v>206</v>
      </c>
      <c r="D29" s="73" t="s">
        <v>156</v>
      </c>
      <c r="E29" s="153" t="s">
        <v>219</v>
      </c>
      <c r="F29" s="73" t="s">
        <v>153</v>
      </c>
      <c r="G29" s="73" t="s">
        <v>150</v>
      </c>
      <c r="H29" s="3"/>
      <c r="I29" s="84" t="s">
        <v>65</v>
      </c>
      <c r="J29" s="17"/>
      <c r="K29" s="84" t="s">
        <v>88</v>
      </c>
      <c r="L29" s="195" t="s">
        <v>96</v>
      </c>
      <c r="P29" s="263"/>
      <c r="Q29" s="263"/>
      <c r="R29" s="263"/>
    </row>
    <row r="30" spans="1:27" x14ac:dyDescent="0.3">
      <c r="A30" s="265"/>
      <c r="B30" s="194" t="s">
        <v>59</v>
      </c>
      <c r="C30" s="151" t="s">
        <v>207</v>
      </c>
      <c r="D30" s="83" t="s">
        <v>157</v>
      </c>
      <c r="E30" s="154" t="s">
        <v>59</v>
      </c>
      <c r="F30" s="83" t="s">
        <v>154</v>
      </c>
      <c r="G30" s="83" t="s">
        <v>151</v>
      </c>
      <c r="H30" s="3"/>
      <c r="I30" s="83" t="s">
        <v>54</v>
      </c>
      <c r="J30" s="20"/>
      <c r="K30" s="84" t="s">
        <v>52</v>
      </c>
      <c r="L30" s="191" t="s">
        <v>59</v>
      </c>
      <c r="P30" s="263"/>
      <c r="Q30" s="263"/>
      <c r="R30" s="263"/>
    </row>
    <row r="31" spans="1:27" ht="15" thickBot="1" x14ac:dyDescent="0.35">
      <c r="A31" s="273"/>
      <c r="B31" s="196" t="s">
        <v>224</v>
      </c>
      <c r="C31" s="197" t="s">
        <v>208</v>
      </c>
      <c r="D31" s="198" t="s">
        <v>158</v>
      </c>
      <c r="E31" s="199" t="s">
        <v>216</v>
      </c>
      <c r="F31" s="198" t="s">
        <v>155</v>
      </c>
      <c r="G31" s="198" t="s">
        <v>152</v>
      </c>
      <c r="H31" s="200"/>
      <c r="I31" s="198" t="s">
        <v>114</v>
      </c>
      <c r="J31" s="200"/>
      <c r="K31" s="198" t="s">
        <v>227</v>
      </c>
      <c r="L31" s="201" t="s">
        <v>94</v>
      </c>
    </row>
    <row r="32" spans="1:27" ht="27.6" x14ac:dyDescent="0.3">
      <c r="A32" s="117" t="s">
        <v>314</v>
      </c>
      <c r="B32" s="22">
        <v>1</v>
      </c>
      <c r="C32" s="22">
        <v>1</v>
      </c>
      <c r="D32" s="22">
        <v>0</v>
      </c>
      <c r="E32" s="22">
        <v>1</v>
      </c>
      <c r="F32" s="22">
        <v>0</v>
      </c>
      <c r="G32" s="22">
        <v>1</v>
      </c>
      <c r="H32" s="71" t="s">
        <v>43</v>
      </c>
      <c r="I32" s="71">
        <v>2</v>
      </c>
      <c r="J32" s="22">
        <v>3</v>
      </c>
      <c r="K32" s="22">
        <v>0</v>
      </c>
      <c r="L32" s="22">
        <v>0</v>
      </c>
      <c r="M32" s="36">
        <f>SUM(B32:L32)</f>
        <v>9</v>
      </c>
    </row>
    <row r="33" spans="1:27" x14ac:dyDescent="0.3">
      <c r="A33" s="1"/>
      <c r="H33" s="3"/>
      <c r="I33" s="5"/>
      <c r="N33" s="7"/>
    </row>
    <row r="34" spans="1:27" ht="15" thickBot="1" x14ac:dyDescent="0.35">
      <c r="A34" s="1"/>
      <c r="H34" s="3"/>
      <c r="I34" s="5"/>
      <c r="N34" s="7"/>
    </row>
    <row r="35" spans="1:27" s="186" customFormat="1" ht="25.8" x14ac:dyDescent="0.5">
      <c r="A35" s="277" t="s">
        <v>6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9"/>
      <c r="N35" s="202"/>
      <c r="W35" s="202"/>
      <c r="X35" s="202"/>
      <c r="Y35" s="202"/>
      <c r="Z35" s="202"/>
      <c r="AA35" s="202"/>
    </row>
    <row r="36" spans="1:27" x14ac:dyDescent="0.3">
      <c r="A36" s="4"/>
      <c r="B36" s="78" t="s">
        <v>12</v>
      </c>
      <c r="C36" s="70" t="s">
        <v>3</v>
      </c>
      <c r="D36" s="78" t="s">
        <v>13</v>
      </c>
      <c r="E36" s="78" t="s">
        <v>11</v>
      </c>
      <c r="F36" s="107" t="s">
        <v>2</v>
      </c>
      <c r="G36" s="107" t="s">
        <v>14</v>
      </c>
      <c r="H36" s="107" t="s">
        <v>42</v>
      </c>
      <c r="I36" s="70" t="s">
        <v>4</v>
      </c>
      <c r="J36" s="78" t="s">
        <v>1</v>
      </c>
      <c r="K36" s="78" t="s">
        <v>5</v>
      </c>
      <c r="L36" s="187" t="s">
        <v>10</v>
      </c>
      <c r="N36" s="7"/>
    </row>
    <row r="37" spans="1:27" ht="15" thickBot="1" x14ac:dyDescent="0.35">
      <c r="A37" s="264" t="s">
        <v>26</v>
      </c>
      <c r="B37" s="203"/>
      <c r="C37" s="95" t="s">
        <v>79</v>
      </c>
      <c r="D37" s="89" t="s">
        <v>294</v>
      </c>
      <c r="E37" s="73" t="s">
        <v>119</v>
      </c>
      <c r="F37" s="111" t="s">
        <v>98</v>
      </c>
      <c r="G37" s="73" t="s">
        <v>119</v>
      </c>
      <c r="H37" s="3"/>
      <c r="I37" s="119" t="s">
        <v>159</v>
      </c>
      <c r="J37" s="73" t="s">
        <v>119</v>
      </c>
      <c r="K37" s="137"/>
      <c r="L37" s="204" t="s">
        <v>72</v>
      </c>
      <c r="N37" s="7"/>
    </row>
    <row r="38" spans="1:27" ht="15" thickBot="1" x14ac:dyDescent="0.35">
      <c r="A38" s="265"/>
      <c r="B38" s="205"/>
      <c r="C38" s="96" t="s">
        <v>59</v>
      </c>
      <c r="D38" s="90" t="s">
        <v>59</v>
      </c>
      <c r="E38" s="83" t="s">
        <v>52</v>
      </c>
      <c r="F38" s="101" t="s">
        <v>59</v>
      </c>
      <c r="G38" s="83" t="s">
        <v>52</v>
      </c>
      <c r="H38" s="3"/>
      <c r="I38" s="83" t="s">
        <v>164</v>
      </c>
      <c r="J38" s="83" t="s">
        <v>52</v>
      </c>
      <c r="K38" s="138"/>
      <c r="L38" s="206" t="s">
        <v>73</v>
      </c>
      <c r="N38" s="244" t="s">
        <v>17</v>
      </c>
      <c r="O38" s="32" t="s">
        <v>18</v>
      </c>
      <c r="P38" s="31" t="s">
        <v>24</v>
      </c>
    </row>
    <row r="39" spans="1:27" ht="15" thickBot="1" x14ac:dyDescent="0.35">
      <c r="A39" s="266"/>
      <c r="B39" s="82"/>
      <c r="C39" s="94" t="s">
        <v>115</v>
      </c>
      <c r="D39" s="91" t="s">
        <v>214</v>
      </c>
      <c r="E39" s="75" t="s">
        <v>128</v>
      </c>
      <c r="F39" s="102" t="s">
        <v>94</v>
      </c>
      <c r="G39" s="75" t="s">
        <v>128</v>
      </c>
      <c r="H39" s="23"/>
      <c r="I39" s="75" t="s">
        <v>152</v>
      </c>
      <c r="J39" s="75" t="s">
        <v>128</v>
      </c>
      <c r="K39" s="139"/>
      <c r="L39" s="207" t="s">
        <v>74</v>
      </c>
      <c r="N39" s="183" t="s">
        <v>12</v>
      </c>
      <c r="O39" s="184" t="s">
        <v>332</v>
      </c>
      <c r="P39" s="184" t="s">
        <v>20</v>
      </c>
      <c r="S39" s="246" t="s">
        <v>15</v>
      </c>
      <c r="T39" s="50"/>
      <c r="U39" s="50"/>
      <c r="V39" s="50"/>
    </row>
    <row r="40" spans="1:27" ht="15" customHeight="1" thickBot="1" x14ac:dyDescent="0.35">
      <c r="A40" s="264" t="s">
        <v>27</v>
      </c>
      <c r="B40" s="110" t="s">
        <v>119</v>
      </c>
      <c r="C40" s="95" t="s">
        <v>79</v>
      </c>
      <c r="D40" s="89" t="s">
        <v>294</v>
      </c>
      <c r="E40" s="73" t="s">
        <v>61</v>
      </c>
      <c r="F40" s="111" t="s">
        <v>98</v>
      </c>
      <c r="G40" s="193" t="s">
        <v>182</v>
      </c>
      <c r="H40" s="17"/>
      <c r="I40" s="119" t="s">
        <v>159</v>
      </c>
      <c r="J40" s="73" t="s">
        <v>51</v>
      </c>
      <c r="K40" s="73" t="s">
        <v>67</v>
      </c>
      <c r="L40" s="204" t="s">
        <v>72</v>
      </c>
      <c r="N40" s="183" t="s">
        <v>3</v>
      </c>
      <c r="O40" s="184" t="s">
        <v>333</v>
      </c>
      <c r="P40" s="184" t="s">
        <v>19</v>
      </c>
      <c r="S40" s="49" t="s">
        <v>38</v>
      </c>
      <c r="T40" s="49" t="s">
        <v>39</v>
      </c>
      <c r="U40" s="48" t="s">
        <v>41</v>
      </c>
      <c r="V40" s="48" t="s">
        <v>40</v>
      </c>
    </row>
    <row r="41" spans="1:27" ht="15" thickBot="1" x14ac:dyDescent="0.35">
      <c r="A41" s="265"/>
      <c r="B41" s="108" t="s">
        <v>130</v>
      </c>
      <c r="C41" s="96" t="s">
        <v>59</v>
      </c>
      <c r="D41" s="90" t="s">
        <v>60</v>
      </c>
      <c r="E41" s="83" t="s">
        <v>59</v>
      </c>
      <c r="F41" s="101" t="s">
        <v>59</v>
      </c>
      <c r="G41" s="193" t="s">
        <v>59</v>
      </c>
      <c r="H41" s="20"/>
      <c r="I41" s="83" t="s">
        <v>164</v>
      </c>
      <c r="J41" s="83" t="s">
        <v>52</v>
      </c>
      <c r="K41" s="140" t="s">
        <v>68</v>
      </c>
      <c r="L41" s="206" t="s">
        <v>73</v>
      </c>
      <c r="M41" s="7"/>
      <c r="N41" s="183" t="s">
        <v>13</v>
      </c>
      <c r="O41" s="184" t="s">
        <v>332</v>
      </c>
      <c r="P41" s="184" t="s">
        <v>20</v>
      </c>
      <c r="S41" s="49" t="s">
        <v>49</v>
      </c>
      <c r="T41" s="49" t="s">
        <v>46</v>
      </c>
      <c r="U41" s="49" t="s">
        <v>47</v>
      </c>
      <c r="V41" s="48" t="s">
        <v>48</v>
      </c>
    </row>
    <row r="42" spans="1:27" ht="15" thickBot="1" x14ac:dyDescent="0.35">
      <c r="A42" s="266"/>
      <c r="B42" s="109" t="s">
        <v>120</v>
      </c>
      <c r="C42" s="94" t="s">
        <v>115</v>
      </c>
      <c r="D42" s="91" t="s">
        <v>214</v>
      </c>
      <c r="E42" s="136" t="s">
        <v>46</v>
      </c>
      <c r="F42" s="102" t="s">
        <v>94</v>
      </c>
      <c r="G42" s="121" t="s">
        <v>180</v>
      </c>
      <c r="H42" s="23"/>
      <c r="I42" s="75" t="s">
        <v>152</v>
      </c>
      <c r="J42" s="75" t="s">
        <v>53</v>
      </c>
      <c r="K42" s="75" t="s">
        <v>114</v>
      </c>
      <c r="L42" s="207" t="s">
        <v>74</v>
      </c>
      <c r="M42" s="7"/>
      <c r="N42" s="183" t="s">
        <v>11</v>
      </c>
      <c r="O42" s="184" t="s">
        <v>334</v>
      </c>
      <c r="P42" s="184" t="s">
        <v>20</v>
      </c>
      <c r="S42" s="49" t="s">
        <v>119</v>
      </c>
      <c r="T42" s="49" t="s">
        <v>128</v>
      </c>
      <c r="U42" s="49" t="s">
        <v>240</v>
      </c>
      <c r="V42" s="48" t="s">
        <v>239</v>
      </c>
    </row>
    <row r="43" spans="1:27" ht="15" customHeight="1" thickBot="1" x14ac:dyDescent="0.35">
      <c r="A43" s="264" t="s">
        <v>28</v>
      </c>
      <c r="B43" s="110" t="s">
        <v>119</v>
      </c>
      <c r="C43" s="95" t="s">
        <v>79</v>
      </c>
      <c r="D43" s="89" t="s">
        <v>294</v>
      </c>
      <c r="E43" s="73" t="s">
        <v>61</v>
      </c>
      <c r="F43" s="100" t="s">
        <v>102</v>
      </c>
      <c r="G43" s="193" t="s">
        <v>182</v>
      </c>
      <c r="H43" s="20"/>
      <c r="I43" s="119" t="s">
        <v>159</v>
      </c>
      <c r="J43" s="73" t="s">
        <v>51</v>
      </c>
      <c r="K43" s="208" t="s">
        <v>67</v>
      </c>
      <c r="L43" s="195" t="s">
        <v>90</v>
      </c>
      <c r="M43" s="6"/>
      <c r="N43" s="183" t="s">
        <v>2</v>
      </c>
      <c r="O43" s="184">
        <v>24</v>
      </c>
      <c r="P43" s="184" t="s">
        <v>20</v>
      </c>
      <c r="S43" s="49" t="s">
        <v>159</v>
      </c>
      <c r="T43" s="49" t="s">
        <v>152</v>
      </c>
      <c r="U43" s="49" t="s">
        <v>240</v>
      </c>
      <c r="V43" s="48" t="s">
        <v>241</v>
      </c>
    </row>
    <row r="44" spans="1:27" ht="15" thickBot="1" x14ac:dyDescent="0.35">
      <c r="A44" s="265"/>
      <c r="B44" s="108" t="s">
        <v>130</v>
      </c>
      <c r="C44" s="96" t="s">
        <v>60</v>
      </c>
      <c r="D44" s="90" t="s">
        <v>295</v>
      </c>
      <c r="E44" s="83" t="s">
        <v>59</v>
      </c>
      <c r="F44" s="101" t="s">
        <v>70</v>
      </c>
      <c r="G44" s="123" t="s">
        <v>59</v>
      </c>
      <c r="H44" s="3"/>
      <c r="I44" s="83" t="s">
        <v>164</v>
      </c>
      <c r="J44" s="83" t="s">
        <v>52</v>
      </c>
      <c r="K44" s="208" t="s">
        <v>54</v>
      </c>
      <c r="L44" s="191" t="s">
        <v>82</v>
      </c>
      <c r="N44" s="183" t="s">
        <v>14</v>
      </c>
      <c r="O44" s="184">
        <v>35</v>
      </c>
      <c r="P44" s="184" t="s">
        <v>20</v>
      </c>
      <c r="S44" s="49" t="s">
        <v>131</v>
      </c>
      <c r="T44" s="49" t="s">
        <v>242</v>
      </c>
      <c r="U44" s="49" t="s">
        <v>240</v>
      </c>
      <c r="V44" s="48" t="s">
        <v>243</v>
      </c>
    </row>
    <row r="45" spans="1:27" ht="15" thickBot="1" x14ac:dyDescent="0.35">
      <c r="A45" s="266"/>
      <c r="B45" s="109" t="s">
        <v>120</v>
      </c>
      <c r="C45" s="94" t="s">
        <v>115</v>
      </c>
      <c r="D45" s="91" t="s">
        <v>214</v>
      </c>
      <c r="E45" s="136" t="s">
        <v>46</v>
      </c>
      <c r="F45" s="102" t="s">
        <v>100</v>
      </c>
      <c r="G45" s="121" t="s">
        <v>180</v>
      </c>
      <c r="H45" s="3"/>
      <c r="I45" s="75" t="s">
        <v>152</v>
      </c>
      <c r="J45" s="75" t="s">
        <v>113</v>
      </c>
      <c r="K45" s="75" t="s">
        <v>114</v>
      </c>
      <c r="L45" s="192" t="s">
        <v>50</v>
      </c>
      <c r="N45" s="183" t="s">
        <v>4</v>
      </c>
      <c r="O45" s="184" t="s">
        <v>335</v>
      </c>
      <c r="P45" s="184" t="s">
        <v>20</v>
      </c>
      <c r="S45" s="49" t="s">
        <v>51</v>
      </c>
      <c r="T45" s="49" t="s">
        <v>244</v>
      </c>
      <c r="U45" s="49" t="s">
        <v>245</v>
      </c>
      <c r="V45" s="48" t="s">
        <v>246</v>
      </c>
    </row>
    <row r="46" spans="1:27" ht="15" customHeight="1" thickBot="1" x14ac:dyDescent="0.35">
      <c r="A46" s="264" t="s">
        <v>29</v>
      </c>
      <c r="B46" s="122" t="s">
        <v>174</v>
      </c>
      <c r="C46" s="92" t="s">
        <v>201</v>
      </c>
      <c r="D46" s="193" t="s">
        <v>306</v>
      </c>
      <c r="E46" s="73" t="s">
        <v>131</v>
      </c>
      <c r="F46" s="100" t="s">
        <v>102</v>
      </c>
      <c r="G46" s="95" t="s">
        <v>61</v>
      </c>
      <c r="H46" s="67"/>
      <c r="I46" s="73" t="s">
        <v>131</v>
      </c>
      <c r="J46" s="73" t="s">
        <v>131</v>
      </c>
      <c r="K46" s="111" t="s">
        <v>97</v>
      </c>
      <c r="L46" s="195" t="s">
        <v>90</v>
      </c>
      <c r="N46" s="183" t="s">
        <v>16</v>
      </c>
      <c r="O46" s="184" t="s">
        <v>336</v>
      </c>
      <c r="P46" s="184" t="s">
        <v>20</v>
      </c>
      <c r="S46" s="49" t="s">
        <v>67</v>
      </c>
      <c r="T46" s="49" t="s">
        <v>114</v>
      </c>
      <c r="U46" s="49" t="s">
        <v>245</v>
      </c>
      <c r="V46" s="48" t="s">
        <v>246</v>
      </c>
    </row>
    <row r="47" spans="1:27" ht="15" thickBot="1" x14ac:dyDescent="0.35">
      <c r="A47" s="265"/>
      <c r="B47" s="123" t="s">
        <v>59</v>
      </c>
      <c r="C47" s="93" t="s">
        <v>59</v>
      </c>
      <c r="D47" s="193" t="s">
        <v>307</v>
      </c>
      <c r="E47" s="83" t="s">
        <v>134</v>
      </c>
      <c r="F47" s="101" t="s">
        <v>70</v>
      </c>
      <c r="G47" s="96" t="s">
        <v>143</v>
      </c>
      <c r="H47" s="68"/>
      <c r="I47" s="83" t="s">
        <v>132</v>
      </c>
      <c r="J47" s="83" t="s">
        <v>135</v>
      </c>
      <c r="K47" s="101" t="s">
        <v>59</v>
      </c>
      <c r="L47" s="191" t="s">
        <v>82</v>
      </c>
      <c r="N47" s="183" t="s">
        <v>5</v>
      </c>
      <c r="O47" s="184">
        <v>38</v>
      </c>
      <c r="P47" s="184" t="s">
        <v>20</v>
      </c>
      <c r="S47" s="49" t="s">
        <v>88</v>
      </c>
      <c r="T47" s="49" t="s">
        <v>227</v>
      </c>
      <c r="U47" s="49" t="s">
        <v>245</v>
      </c>
      <c r="V47" s="48" t="s">
        <v>247</v>
      </c>
    </row>
    <row r="48" spans="1:27" ht="15" thickBot="1" x14ac:dyDescent="0.35">
      <c r="A48" s="266"/>
      <c r="B48" s="121" t="s">
        <v>176</v>
      </c>
      <c r="C48" s="94" t="s">
        <v>202</v>
      </c>
      <c r="D48" s="121" t="s">
        <v>180</v>
      </c>
      <c r="E48" s="75" t="s">
        <v>117</v>
      </c>
      <c r="F48" s="102" t="s">
        <v>100</v>
      </c>
      <c r="G48" s="94" t="s">
        <v>46</v>
      </c>
      <c r="H48" s="69"/>
      <c r="I48" s="75" t="s">
        <v>133</v>
      </c>
      <c r="J48" s="75" t="s">
        <v>136</v>
      </c>
      <c r="K48" s="102" t="s">
        <v>94</v>
      </c>
      <c r="L48" s="192" t="s">
        <v>50</v>
      </c>
      <c r="N48" s="183" t="s">
        <v>21</v>
      </c>
      <c r="O48" s="184">
        <v>38</v>
      </c>
      <c r="P48" s="184" t="s">
        <v>23</v>
      </c>
      <c r="S48" s="48" t="s">
        <v>131</v>
      </c>
      <c r="T48" s="48" t="s">
        <v>242</v>
      </c>
      <c r="U48" s="49" t="s">
        <v>240</v>
      </c>
      <c r="V48" s="48" t="s">
        <v>248</v>
      </c>
    </row>
    <row r="49" spans="1:27" ht="15" thickBot="1" x14ac:dyDescent="0.35">
      <c r="A49" s="264" t="s">
        <v>30</v>
      </c>
      <c r="B49" s="122" t="s">
        <v>174</v>
      </c>
      <c r="C49" s="92" t="s">
        <v>201</v>
      </c>
      <c r="D49" s="73" t="s">
        <v>225</v>
      </c>
      <c r="F49" s="142" t="s">
        <v>84</v>
      </c>
      <c r="G49" s="95" t="s">
        <v>61</v>
      </c>
      <c r="H49" s="67"/>
      <c r="I49" s="67"/>
      <c r="J49" s="87" t="s">
        <v>88</v>
      </c>
      <c r="K49" s="111" t="s">
        <v>97</v>
      </c>
      <c r="L49" s="189" t="s">
        <v>102</v>
      </c>
      <c r="N49" s="183" t="s">
        <v>22</v>
      </c>
      <c r="O49" s="184">
        <v>36</v>
      </c>
      <c r="P49" s="184" t="s">
        <v>23</v>
      </c>
      <c r="S49" s="49" t="s">
        <v>174</v>
      </c>
      <c r="T49" s="49" t="s">
        <v>176</v>
      </c>
      <c r="U49" s="49" t="s">
        <v>47</v>
      </c>
      <c r="V49" s="48" t="s">
        <v>248</v>
      </c>
    </row>
    <row r="50" spans="1:27" x14ac:dyDescent="0.3">
      <c r="A50" s="265"/>
      <c r="B50" s="123" t="s">
        <v>59</v>
      </c>
      <c r="C50" s="93" t="s">
        <v>59</v>
      </c>
      <c r="D50" s="83" t="s">
        <v>52</v>
      </c>
      <c r="F50" s="140" t="s">
        <v>59</v>
      </c>
      <c r="G50" s="96" t="s">
        <v>144</v>
      </c>
      <c r="H50" s="68"/>
      <c r="I50" s="68"/>
      <c r="J50" s="88" t="s">
        <v>52</v>
      </c>
      <c r="K50" s="101" t="s">
        <v>59</v>
      </c>
      <c r="L50" s="191" t="s">
        <v>70</v>
      </c>
      <c r="N50" s="33"/>
      <c r="O50" s="33"/>
      <c r="P50" s="33"/>
      <c r="S50" s="49" t="s">
        <v>249</v>
      </c>
      <c r="T50" s="49" t="s">
        <v>224</v>
      </c>
      <c r="U50" s="49" t="s">
        <v>245</v>
      </c>
      <c r="V50" s="48" t="s">
        <v>247</v>
      </c>
    </row>
    <row r="51" spans="1:27" x14ac:dyDescent="0.3">
      <c r="A51" s="266"/>
      <c r="B51" s="121" t="s">
        <v>176</v>
      </c>
      <c r="C51" s="94" t="s">
        <v>202</v>
      </c>
      <c r="D51" s="75" t="s">
        <v>226</v>
      </c>
      <c r="F51" s="143" t="s">
        <v>87</v>
      </c>
      <c r="G51" s="94" t="s">
        <v>46</v>
      </c>
      <c r="H51" s="69"/>
      <c r="I51" s="69"/>
      <c r="J51" s="136" t="s">
        <v>228</v>
      </c>
      <c r="K51" s="102" t="s">
        <v>94</v>
      </c>
      <c r="L51" s="192" t="s">
        <v>100</v>
      </c>
      <c r="N51" s="42"/>
      <c r="O51" s="42"/>
      <c r="P51" s="261"/>
      <c r="Q51" s="261"/>
      <c r="R51" s="261"/>
      <c r="S51" s="57" t="s">
        <v>116</v>
      </c>
      <c r="T51" s="49" t="s">
        <v>162</v>
      </c>
      <c r="U51" s="49" t="s">
        <v>240</v>
      </c>
      <c r="V51" s="48" t="s">
        <v>250</v>
      </c>
    </row>
    <row r="52" spans="1:27" x14ac:dyDescent="0.3">
      <c r="A52" s="264" t="s">
        <v>31</v>
      </c>
      <c r="B52" s="110" t="s">
        <v>131</v>
      </c>
      <c r="C52" s="92" t="s">
        <v>201</v>
      </c>
      <c r="D52" s="73" t="s">
        <v>225</v>
      </c>
      <c r="E52" s="110" t="s">
        <v>131</v>
      </c>
      <c r="F52" s="142" t="s">
        <v>84</v>
      </c>
      <c r="G52" s="73" t="s">
        <v>174</v>
      </c>
      <c r="H52" s="67"/>
      <c r="I52" s="73" t="s">
        <v>131</v>
      </c>
      <c r="J52" s="87" t="s">
        <v>88</v>
      </c>
      <c r="K52" s="111" t="s">
        <v>98</v>
      </c>
      <c r="L52" s="189" t="s">
        <v>102</v>
      </c>
      <c r="N52" s="44"/>
      <c r="O52" s="45"/>
      <c r="P52" s="257"/>
      <c r="Q52" s="257"/>
      <c r="R52" s="257"/>
      <c r="S52" s="162" t="s">
        <v>160</v>
      </c>
      <c r="T52" s="162" t="s">
        <v>251</v>
      </c>
      <c r="U52" s="162" t="s">
        <v>240</v>
      </c>
      <c r="V52" s="163" t="s">
        <v>250</v>
      </c>
      <c r="W52" s="254"/>
      <c r="X52" s="254"/>
      <c r="Y52" s="254"/>
      <c r="Z52" s="254"/>
      <c r="AA52" s="254"/>
    </row>
    <row r="53" spans="1:27" x14ac:dyDescent="0.3">
      <c r="A53" s="265"/>
      <c r="B53" s="108" t="s">
        <v>137</v>
      </c>
      <c r="C53" s="93" t="s">
        <v>82</v>
      </c>
      <c r="D53" s="83" t="s">
        <v>52</v>
      </c>
      <c r="E53" s="108" t="s">
        <v>138</v>
      </c>
      <c r="F53" s="140" t="s">
        <v>59</v>
      </c>
      <c r="G53" s="83" t="s">
        <v>52</v>
      </c>
      <c r="H53" s="68"/>
      <c r="I53" s="83" t="s">
        <v>140</v>
      </c>
      <c r="J53" s="88" t="s">
        <v>52</v>
      </c>
      <c r="K53" s="101" t="s">
        <v>92</v>
      </c>
      <c r="L53" s="191" t="s">
        <v>70</v>
      </c>
      <c r="M53" s="10"/>
      <c r="N53" s="44"/>
      <c r="O53" s="45"/>
      <c r="P53" s="257"/>
      <c r="Q53" s="257"/>
      <c r="R53" s="257"/>
      <c r="S53" s="49" t="s">
        <v>84</v>
      </c>
      <c r="T53" s="49" t="s">
        <v>263</v>
      </c>
      <c r="U53" s="48" t="s">
        <v>245</v>
      </c>
      <c r="V53" s="48" t="s">
        <v>247</v>
      </c>
    </row>
    <row r="54" spans="1:27" x14ac:dyDescent="0.3">
      <c r="A54" s="266"/>
      <c r="B54" s="109" t="s">
        <v>118</v>
      </c>
      <c r="C54" s="94" t="s">
        <v>202</v>
      </c>
      <c r="D54" s="75" t="s">
        <v>226</v>
      </c>
      <c r="E54" s="109" t="s">
        <v>139</v>
      </c>
      <c r="F54" s="143" t="s">
        <v>87</v>
      </c>
      <c r="G54" s="75" t="s">
        <v>176</v>
      </c>
      <c r="H54" s="69"/>
      <c r="I54" s="75" t="s">
        <v>133</v>
      </c>
      <c r="J54" s="136" t="s">
        <v>228</v>
      </c>
      <c r="K54" s="102" t="s">
        <v>94</v>
      </c>
      <c r="L54" s="192" t="s">
        <v>100</v>
      </c>
      <c r="M54" s="10"/>
      <c r="N54" s="44"/>
      <c r="O54" s="45"/>
      <c r="P54" s="257"/>
      <c r="Q54" s="257"/>
      <c r="R54" s="257"/>
      <c r="S54" s="48" t="s">
        <v>81</v>
      </c>
      <c r="T54" s="48" t="s">
        <v>291</v>
      </c>
      <c r="U54" s="48" t="s">
        <v>254</v>
      </c>
      <c r="V54" s="48" t="s">
        <v>258</v>
      </c>
    </row>
    <row r="55" spans="1:27" ht="15" customHeight="1" x14ac:dyDescent="0.3">
      <c r="A55" s="264" t="s">
        <v>32</v>
      </c>
      <c r="B55" s="110" t="s">
        <v>131</v>
      </c>
      <c r="C55" s="209" t="s">
        <v>308</v>
      </c>
      <c r="D55" s="16"/>
      <c r="E55" s="110" t="s">
        <v>131</v>
      </c>
      <c r="F55" s="142" t="s">
        <v>160</v>
      </c>
      <c r="G55" s="73" t="s">
        <v>174</v>
      </c>
      <c r="H55" s="142" t="s">
        <v>116</v>
      </c>
      <c r="I55" s="73" t="s">
        <v>131</v>
      </c>
      <c r="J55" s="84" t="s">
        <v>81</v>
      </c>
      <c r="K55" s="111" t="s">
        <v>98</v>
      </c>
      <c r="L55" s="189" t="s">
        <v>102</v>
      </c>
      <c r="M55" s="10"/>
      <c r="N55" s="44"/>
      <c r="O55" s="45"/>
      <c r="P55" s="257"/>
      <c r="Q55" s="257"/>
      <c r="R55" s="257"/>
      <c r="S55" s="48" t="s">
        <v>308</v>
      </c>
      <c r="T55" s="50" t="s">
        <v>186</v>
      </c>
      <c r="U55" s="49" t="s">
        <v>240</v>
      </c>
      <c r="V55" s="48" t="s">
        <v>258</v>
      </c>
    </row>
    <row r="56" spans="1:27" x14ac:dyDescent="0.3">
      <c r="A56" s="265"/>
      <c r="B56" s="108" t="s">
        <v>137</v>
      </c>
      <c r="C56" s="209" t="s">
        <v>52</v>
      </c>
      <c r="D56" s="18"/>
      <c r="E56" s="108" t="s">
        <v>138</v>
      </c>
      <c r="F56" s="140" t="s">
        <v>157</v>
      </c>
      <c r="G56" s="83" t="s">
        <v>52</v>
      </c>
      <c r="H56" s="140" t="s">
        <v>157</v>
      </c>
      <c r="I56" s="83" t="s">
        <v>140</v>
      </c>
      <c r="J56" s="84" t="s">
        <v>52</v>
      </c>
      <c r="K56" s="101" t="s">
        <v>92</v>
      </c>
      <c r="L56" s="191" t="s">
        <v>70</v>
      </c>
      <c r="M56" s="10"/>
      <c r="N56" s="245"/>
      <c r="O56" s="7"/>
      <c r="P56" s="257"/>
      <c r="Q56" s="257"/>
      <c r="R56" s="257"/>
    </row>
    <row r="57" spans="1:27" x14ac:dyDescent="0.3">
      <c r="A57" s="266"/>
      <c r="B57" s="109" t="s">
        <v>118</v>
      </c>
      <c r="C57" s="209" t="s">
        <v>309</v>
      </c>
      <c r="D57" s="21"/>
      <c r="E57" s="109" t="s">
        <v>139</v>
      </c>
      <c r="F57" s="143" t="s">
        <v>161</v>
      </c>
      <c r="G57" s="75" t="s">
        <v>176</v>
      </c>
      <c r="H57" s="143" t="s">
        <v>162</v>
      </c>
      <c r="I57" s="75" t="s">
        <v>133</v>
      </c>
      <c r="J57" s="75" t="s">
        <v>291</v>
      </c>
      <c r="K57" s="102" t="s">
        <v>94</v>
      </c>
      <c r="L57" s="192" t="s">
        <v>100</v>
      </c>
      <c r="M57" s="10"/>
      <c r="N57" s="245"/>
      <c r="O57" s="169"/>
      <c r="P57" s="257"/>
      <c r="Q57" s="257"/>
      <c r="R57" s="257"/>
    </row>
    <row r="58" spans="1:27" ht="15" customHeight="1" x14ac:dyDescent="0.3">
      <c r="A58" s="264" t="s">
        <v>33</v>
      </c>
      <c r="B58" s="67"/>
      <c r="C58" s="209" t="s">
        <v>308</v>
      </c>
      <c r="D58" s="16"/>
      <c r="F58" s="142" t="s">
        <v>160</v>
      </c>
      <c r="G58" s="67"/>
      <c r="H58" s="142" t="s">
        <v>116</v>
      </c>
      <c r="I58" s="79"/>
      <c r="J58" s="84" t="s">
        <v>81</v>
      </c>
      <c r="K58" s="111" t="s">
        <v>98</v>
      </c>
      <c r="L58" s="210" t="s">
        <v>220</v>
      </c>
      <c r="M58" s="10"/>
      <c r="N58" s="245"/>
      <c r="O58" s="7"/>
      <c r="P58" s="257"/>
      <c r="Q58" s="257"/>
      <c r="R58" s="257"/>
    </row>
    <row r="59" spans="1:27" x14ac:dyDescent="0.3">
      <c r="A59" s="265"/>
      <c r="B59" s="68"/>
      <c r="C59" s="209" t="s">
        <v>52</v>
      </c>
      <c r="D59" s="18"/>
      <c r="F59" s="140" t="s">
        <v>157</v>
      </c>
      <c r="G59" s="68"/>
      <c r="H59" s="140" t="s">
        <v>157</v>
      </c>
      <c r="I59" s="68"/>
      <c r="J59" s="84" t="s">
        <v>52</v>
      </c>
      <c r="K59" s="101" t="s">
        <v>92</v>
      </c>
      <c r="L59" s="211" t="s">
        <v>10</v>
      </c>
      <c r="M59" s="255"/>
      <c r="N59" s="245"/>
      <c r="O59" s="7"/>
      <c r="P59" s="257"/>
      <c r="Q59" s="257"/>
      <c r="R59" s="257"/>
    </row>
    <row r="60" spans="1:27" x14ac:dyDescent="0.3">
      <c r="A60" s="266"/>
      <c r="B60" s="69"/>
      <c r="C60" s="209" t="s">
        <v>309</v>
      </c>
      <c r="D60" s="21"/>
      <c r="E60" s="23"/>
      <c r="F60" s="143" t="s">
        <v>161</v>
      </c>
      <c r="G60" s="69"/>
      <c r="H60" s="143" t="s">
        <v>162</v>
      </c>
      <c r="I60" s="69"/>
      <c r="J60" s="84" t="s">
        <v>291</v>
      </c>
      <c r="K60" s="102" t="s">
        <v>94</v>
      </c>
      <c r="L60" s="212" t="s">
        <v>216</v>
      </c>
      <c r="M60" s="255"/>
      <c r="N60" s="7"/>
      <c r="O60" s="7"/>
      <c r="P60" s="258"/>
      <c r="Q60" s="258"/>
      <c r="R60" s="258"/>
    </row>
    <row r="61" spans="1:27" x14ac:dyDescent="0.3">
      <c r="A61" s="264" t="s">
        <v>34</v>
      </c>
      <c r="B61" s="67"/>
      <c r="C61" s="17"/>
      <c r="D61" s="16"/>
      <c r="F61" s="142" t="s">
        <v>160</v>
      </c>
      <c r="G61" s="62"/>
      <c r="H61" s="142" t="s">
        <v>116</v>
      </c>
      <c r="I61" s="79"/>
      <c r="J61" s="150" t="s">
        <v>209</v>
      </c>
      <c r="K61" s="205"/>
      <c r="L61" s="210" t="s">
        <v>220</v>
      </c>
      <c r="M61" s="10"/>
    </row>
    <row r="62" spans="1:27" x14ac:dyDescent="0.3">
      <c r="A62" s="265"/>
      <c r="B62" s="68"/>
      <c r="C62" s="20"/>
      <c r="D62" s="18"/>
      <c r="F62" s="140" t="s">
        <v>157</v>
      </c>
      <c r="G62" s="65"/>
      <c r="H62" s="140" t="s">
        <v>157</v>
      </c>
      <c r="I62" s="68"/>
      <c r="J62" s="151" t="s">
        <v>210</v>
      </c>
      <c r="K62" s="205"/>
      <c r="L62" s="211" t="s">
        <v>10</v>
      </c>
    </row>
    <row r="63" spans="1:27" ht="15" thickBot="1" x14ac:dyDescent="0.35">
      <c r="A63" s="273"/>
      <c r="B63" s="213"/>
      <c r="C63" s="214"/>
      <c r="D63" s="215"/>
      <c r="E63" s="200"/>
      <c r="F63" s="216" t="s">
        <v>161</v>
      </c>
      <c r="G63" s="217"/>
      <c r="H63" s="216" t="s">
        <v>162</v>
      </c>
      <c r="I63" s="213"/>
      <c r="J63" s="197" t="s">
        <v>208</v>
      </c>
      <c r="K63" s="218"/>
      <c r="L63" s="219" t="s">
        <v>216</v>
      </c>
    </row>
    <row r="64" spans="1:27" ht="27.6" x14ac:dyDescent="0.3">
      <c r="A64" s="117" t="s">
        <v>314</v>
      </c>
      <c r="B64" s="22">
        <v>3</v>
      </c>
      <c r="C64" s="22">
        <v>1</v>
      </c>
      <c r="D64" s="22">
        <v>3</v>
      </c>
      <c r="E64" s="22">
        <v>3</v>
      </c>
      <c r="F64" s="22">
        <v>0</v>
      </c>
      <c r="G64" s="22">
        <v>2</v>
      </c>
      <c r="H64" s="71" t="s">
        <v>43</v>
      </c>
      <c r="I64" s="22">
        <v>3</v>
      </c>
      <c r="J64" s="22">
        <v>0</v>
      </c>
      <c r="K64" s="22">
        <v>2</v>
      </c>
      <c r="L64" s="22">
        <v>0</v>
      </c>
      <c r="M64" s="36">
        <f>SUM(B64:L64)</f>
        <v>17</v>
      </c>
    </row>
    <row r="65" spans="1:22" x14ac:dyDescent="0.3">
      <c r="A65" s="1"/>
      <c r="C65" s="5"/>
      <c r="D65" s="25"/>
      <c r="E65" s="25"/>
      <c r="F65" s="25"/>
      <c r="G65" s="25"/>
      <c r="H65" s="25"/>
      <c r="I65" s="5"/>
      <c r="K65" s="25"/>
      <c r="L65" s="25"/>
    </row>
    <row r="66" spans="1:22" ht="15" thickBot="1" x14ac:dyDescent="0.35">
      <c r="A66" s="1"/>
      <c r="H66" s="3"/>
    </row>
    <row r="67" spans="1:22" ht="25.8" x14ac:dyDescent="0.5">
      <c r="A67" s="277" t="s">
        <v>7</v>
      </c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9"/>
    </row>
    <row r="68" spans="1:22" ht="15" customHeight="1" thickBot="1" x14ac:dyDescent="0.35">
      <c r="A68" s="4"/>
      <c r="B68" s="70" t="s">
        <v>12</v>
      </c>
      <c r="C68" s="78" t="s">
        <v>3</v>
      </c>
      <c r="D68" s="78" t="s">
        <v>13</v>
      </c>
      <c r="E68" s="78" t="s">
        <v>11</v>
      </c>
      <c r="F68" s="106" t="s">
        <v>2</v>
      </c>
      <c r="G68" s="107" t="s">
        <v>14</v>
      </c>
      <c r="H68" s="107" t="s">
        <v>42</v>
      </c>
      <c r="I68" s="78" t="s">
        <v>4</v>
      </c>
      <c r="J68" s="78" t="s">
        <v>1</v>
      </c>
      <c r="K68" s="78" t="s">
        <v>5</v>
      </c>
      <c r="L68" s="187" t="s">
        <v>10</v>
      </c>
    </row>
    <row r="69" spans="1:22" ht="15" thickBot="1" x14ac:dyDescent="0.35">
      <c r="A69" s="264" t="s">
        <v>26</v>
      </c>
      <c r="B69" s="115" t="s">
        <v>116</v>
      </c>
      <c r="D69" s="144"/>
      <c r="E69" s="89" t="s">
        <v>126</v>
      </c>
      <c r="F69" s="153" t="s">
        <v>215</v>
      </c>
      <c r="G69" s="85" t="s">
        <v>62</v>
      </c>
      <c r="H69" s="85" t="s">
        <v>163</v>
      </c>
      <c r="I69" s="73" t="s">
        <v>86</v>
      </c>
      <c r="J69" s="17"/>
      <c r="K69" s="220" t="s">
        <v>343</v>
      </c>
      <c r="L69" s="195" t="s">
        <v>90</v>
      </c>
      <c r="N69" s="244" t="s">
        <v>17</v>
      </c>
      <c r="O69" s="32" t="s">
        <v>18</v>
      </c>
      <c r="P69" s="31" t="s">
        <v>24</v>
      </c>
      <c r="S69" s="246" t="s">
        <v>15</v>
      </c>
      <c r="T69" s="50"/>
      <c r="U69" s="50"/>
      <c r="V69" s="50"/>
    </row>
    <row r="70" spans="1:22" ht="15" thickBot="1" x14ac:dyDescent="0.35">
      <c r="A70" s="265"/>
      <c r="B70" s="108" t="s">
        <v>130</v>
      </c>
      <c r="D70" s="68"/>
      <c r="E70" s="90" t="s">
        <v>129</v>
      </c>
      <c r="F70" s="154" t="s">
        <v>59</v>
      </c>
      <c r="G70" s="86" t="s">
        <v>63</v>
      </c>
      <c r="H70" s="86" t="s">
        <v>164</v>
      </c>
      <c r="I70" s="83" t="s">
        <v>59</v>
      </c>
      <c r="J70" s="20"/>
      <c r="K70" s="220" t="s">
        <v>59</v>
      </c>
      <c r="L70" s="191" t="s">
        <v>59</v>
      </c>
      <c r="N70" s="183" t="s">
        <v>12</v>
      </c>
      <c r="O70" s="184" t="s">
        <v>332</v>
      </c>
      <c r="P70" s="184" t="s">
        <v>20</v>
      </c>
      <c r="S70" s="49" t="s">
        <v>38</v>
      </c>
      <c r="T70" s="49" t="s">
        <v>39</v>
      </c>
      <c r="U70" s="48" t="s">
        <v>41</v>
      </c>
      <c r="V70" s="48" t="s">
        <v>40</v>
      </c>
    </row>
    <row r="71" spans="1:22" ht="15" customHeight="1" thickBot="1" x14ac:dyDescent="0.35">
      <c r="A71" s="266"/>
      <c r="B71" s="109" t="s">
        <v>118</v>
      </c>
      <c r="C71" s="23"/>
      <c r="D71" s="69"/>
      <c r="E71" s="91" t="s">
        <v>214</v>
      </c>
      <c r="F71" s="155" t="s">
        <v>216</v>
      </c>
      <c r="G71" s="75" t="s">
        <v>46</v>
      </c>
      <c r="H71" s="120" t="s">
        <v>155</v>
      </c>
      <c r="I71" s="75" t="s">
        <v>87</v>
      </c>
      <c r="K71" s="103" t="s">
        <v>74</v>
      </c>
      <c r="L71" s="192" t="s">
        <v>50</v>
      </c>
      <c r="N71" s="183" t="s">
        <v>3</v>
      </c>
      <c r="O71" s="184" t="s">
        <v>333</v>
      </c>
      <c r="P71" s="184" t="s">
        <v>19</v>
      </c>
      <c r="S71" s="49" t="s">
        <v>67</v>
      </c>
      <c r="T71" s="49" t="s">
        <v>66</v>
      </c>
      <c r="U71" s="49" t="s">
        <v>56</v>
      </c>
      <c r="V71" s="48" t="s">
        <v>57</v>
      </c>
    </row>
    <row r="72" spans="1:22" ht="15" thickBot="1" x14ac:dyDescent="0.35">
      <c r="A72" s="264" t="s">
        <v>27</v>
      </c>
      <c r="B72" s="115" t="s">
        <v>116</v>
      </c>
      <c r="D72" s="122" t="s">
        <v>177</v>
      </c>
      <c r="E72" s="89" t="s">
        <v>126</v>
      </c>
      <c r="F72" s="153" t="s">
        <v>215</v>
      </c>
      <c r="G72" s="85" t="s">
        <v>62</v>
      </c>
      <c r="H72" s="85" t="s">
        <v>163</v>
      </c>
      <c r="I72" s="73" t="s">
        <v>86</v>
      </c>
      <c r="J72" s="87" t="s">
        <v>67</v>
      </c>
      <c r="K72" s="220" t="s">
        <v>343</v>
      </c>
      <c r="L72" s="195" t="s">
        <v>90</v>
      </c>
      <c r="N72" s="183" t="s">
        <v>13</v>
      </c>
      <c r="O72" s="184" t="s">
        <v>332</v>
      </c>
      <c r="P72" s="184" t="s">
        <v>20</v>
      </c>
      <c r="S72" s="49" t="s">
        <v>163</v>
      </c>
      <c r="T72" s="49" t="s">
        <v>155</v>
      </c>
      <c r="U72" s="49" t="s">
        <v>240</v>
      </c>
      <c r="V72" s="51" t="s">
        <v>241</v>
      </c>
    </row>
    <row r="73" spans="1:22" ht="15" thickBot="1" x14ac:dyDescent="0.35">
      <c r="A73" s="265"/>
      <c r="B73" s="108" t="s">
        <v>130</v>
      </c>
      <c r="D73" s="123" t="s">
        <v>59</v>
      </c>
      <c r="E73" s="90" t="s">
        <v>123</v>
      </c>
      <c r="F73" s="154" t="s">
        <v>59</v>
      </c>
      <c r="G73" s="86" t="s">
        <v>63</v>
      </c>
      <c r="H73" s="86" t="s">
        <v>164</v>
      </c>
      <c r="I73" s="83" t="s">
        <v>59</v>
      </c>
      <c r="J73" s="88" t="s">
        <v>52</v>
      </c>
      <c r="K73" s="220" t="s">
        <v>59</v>
      </c>
      <c r="L73" s="191" t="s">
        <v>59</v>
      </c>
      <c r="N73" s="183" t="s">
        <v>11</v>
      </c>
      <c r="O73" s="184" t="s">
        <v>334</v>
      </c>
      <c r="P73" s="184" t="s">
        <v>20</v>
      </c>
      <c r="S73" s="49" t="s">
        <v>116</v>
      </c>
      <c r="T73" s="49" t="s">
        <v>117</v>
      </c>
      <c r="U73" s="49" t="s">
        <v>240</v>
      </c>
      <c r="V73" s="48" t="s">
        <v>252</v>
      </c>
    </row>
    <row r="74" spans="1:22" ht="15" thickBot="1" x14ac:dyDescent="0.35">
      <c r="A74" s="266"/>
      <c r="B74" s="109" t="s">
        <v>118</v>
      </c>
      <c r="D74" s="121" t="s">
        <v>180</v>
      </c>
      <c r="E74" s="91" t="s">
        <v>214</v>
      </c>
      <c r="F74" s="155" t="s">
        <v>216</v>
      </c>
      <c r="G74" s="75" t="s">
        <v>46</v>
      </c>
      <c r="H74" s="120" t="s">
        <v>155</v>
      </c>
      <c r="I74" s="75" t="s">
        <v>87</v>
      </c>
      <c r="J74" s="75" t="s">
        <v>114</v>
      </c>
      <c r="K74" s="103" t="s">
        <v>74</v>
      </c>
      <c r="L74" s="192" t="s">
        <v>50</v>
      </c>
      <c r="N74" s="183" t="s">
        <v>2</v>
      </c>
      <c r="O74" s="184">
        <v>24</v>
      </c>
      <c r="P74" s="184" t="s">
        <v>20</v>
      </c>
      <c r="S74" s="49" t="s">
        <v>86</v>
      </c>
      <c r="T74" s="49" t="s">
        <v>253</v>
      </c>
      <c r="U74" s="49" t="s">
        <v>254</v>
      </c>
      <c r="V74" s="48" t="s">
        <v>252</v>
      </c>
    </row>
    <row r="75" spans="1:22" ht="15" thickBot="1" x14ac:dyDescent="0.35">
      <c r="A75" s="264" t="s">
        <v>28</v>
      </c>
      <c r="B75" s="100" t="s">
        <v>103</v>
      </c>
      <c r="C75" s="98" t="s">
        <v>78</v>
      </c>
      <c r="D75" s="122" t="s">
        <v>177</v>
      </c>
      <c r="F75" s="153" t="s">
        <v>215</v>
      </c>
      <c r="G75" s="84" t="s">
        <v>62</v>
      </c>
      <c r="H75" s="73" t="s">
        <v>163</v>
      </c>
      <c r="J75" s="87" t="s">
        <v>67</v>
      </c>
      <c r="K75" s="111" t="s">
        <v>93</v>
      </c>
      <c r="L75" s="195" t="s">
        <v>90</v>
      </c>
      <c r="N75" s="183" t="s">
        <v>14</v>
      </c>
      <c r="O75" s="184">
        <v>35</v>
      </c>
      <c r="P75" s="184" t="s">
        <v>20</v>
      </c>
      <c r="S75" s="49" t="s">
        <v>58</v>
      </c>
      <c r="T75" s="49" t="s">
        <v>186</v>
      </c>
      <c r="U75" s="49" t="s">
        <v>254</v>
      </c>
      <c r="V75" s="48" t="s">
        <v>255</v>
      </c>
    </row>
    <row r="76" spans="1:22" ht="15" thickBot="1" x14ac:dyDescent="0.35">
      <c r="A76" s="265"/>
      <c r="B76" s="101" t="s">
        <v>70</v>
      </c>
      <c r="C76" s="99" t="s">
        <v>59</v>
      </c>
      <c r="D76" s="123" t="s">
        <v>59</v>
      </c>
      <c r="F76" s="154" t="s">
        <v>59</v>
      </c>
      <c r="G76" s="84" t="s">
        <v>63</v>
      </c>
      <c r="H76" s="83" t="s">
        <v>164</v>
      </c>
      <c r="J76" s="88" t="s">
        <v>52</v>
      </c>
      <c r="K76" s="101" t="s">
        <v>92</v>
      </c>
      <c r="L76" s="191" t="s">
        <v>92</v>
      </c>
      <c r="N76" s="183" t="s">
        <v>4</v>
      </c>
      <c r="O76" s="184" t="s">
        <v>335</v>
      </c>
      <c r="P76" s="184" t="s">
        <v>20</v>
      </c>
      <c r="S76" s="49" t="s">
        <v>51</v>
      </c>
      <c r="T76" s="49" t="s">
        <v>244</v>
      </c>
      <c r="U76" s="49" t="s">
        <v>245</v>
      </c>
      <c r="V76" s="51" t="s">
        <v>256</v>
      </c>
    </row>
    <row r="77" spans="1:22" ht="15" thickBot="1" x14ac:dyDescent="0.35">
      <c r="A77" s="266"/>
      <c r="B77" s="102" t="s">
        <v>100</v>
      </c>
      <c r="C77" s="94" t="s">
        <v>115</v>
      </c>
      <c r="D77" s="121" t="s">
        <v>180</v>
      </c>
      <c r="F77" s="155" t="s">
        <v>216</v>
      </c>
      <c r="G77" s="75" t="s">
        <v>46</v>
      </c>
      <c r="H77" s="120" t="s">
        <v>155</v>
      </c>
      <c r="J77" s="75" t="s">
        <v>114</v>
      </c>
      <c r="K77" s="102" t="s">
        <v>94</v>
      </c>
      <c r="L77" s="192" t="s">
        <v>50</v>
      </c>
      <c r="N77" s="183" t="s">
        <v>16</v>
      </c>
      <c r="O77" s="184" t="s">
        <v>336</v>
      </c>
      <c r="P77" s="184" t="s">
        <v>20</v>
      </c>
      <c r="S77" s="49" t="s">
        <v>184</v>
      </c>
      <c r="T77" s="49" t="s">
        <v>152</v>
      </c>
      <c r="U77" s="49" t="s">
        <v>240</v>
      </c>
      <c r="V77" s="48" t="s">
        <v>250</v>
      </c>
    </row>
    <row r="78" spans="1:22" ht="15" thickBot="1" x14ac:dyDescent="0.35">
      <c r="A78" s="264" t="s">
        <v>29</v>
      </c>
      <c r="B78" s="100" t="s">
        <v>103</v>
      </c>
      <c r="C78" s="98" t="s">
        <v>78</v>
      </c>
      <c r="D78" s="73" t="s">
        <v>259</v>
      </c>
      <c r="E78" s="73" t="s">
        <v>116</v>
      </c>
      <c r="F78" s="209" t="s">
        <v>315</v>
      </c>
      <c r="G78" s="73" t="s">
        <v>116</v>
      </c>
      <c r="H78" s="141"/>
      <c r="I78" s="87" t="s">
        <v>86</v>
      </c>
      <c r="J78" s="73" t="s">
        <v>116</v>
      </c>
      <c r="K78" s="111" t="s">
        <v>93</v>
      </c>
      <c r="L78" s="195" t="s">
        <v>89</v>
      </c>
      <c r="N78" s="183" t="s">
        <v>5</v>
      </c>
      <c r="O78" s="184">
        <v>38</v>
      </c>
      <c r="P78" s="184" t="s">
        <v>20</v>
      </c>
      <c r="S78" s="48" t="s">
        <v>257</v>
      </c>
      <c r="T78" s="48" t="s">
        <v>213</v>
      </c>
      <c r="U78" s="48" t="s">
        <v>254</v>
      </c>
      <c r="V78" s="48" t="s">
        <v>255</v>
      </c>
    </row>
    <row r="79" spans="1:22" ht="15" thickBot="1" x14ac:dyDescent="0.35">
      <c r="A79" s="265"/>
      <c r="B79" s="101" t="s">
        <v>101</v>
      </c>
      <c r="C79" s="99" t="s">
        <v>59</v>
      </c>
      <c r="D79" s="83" t="s">
        <v>52</v>
      </c>
      <c r="E79" s="83" t="s">
        <v>52</v>
      </c>
      <c r="F79" s="209" t="s">
        <v>54</v>
      </c>
      <c r="G79" s="83" t="s">
        <v>52</v>
      </c>
      <c r="H79" s="138"/>
      <c r="I79" s="88" t="s">
        <v>60</v>
      </c>
      <c r="J79" s="83" t="s">
        <v>52</v>
      </c>
      <c r="K79" s="101" t="s">
        <v>92</v>
      </c>
      <c r="L79" s="191" t="s">
        <v>82</v>
      </c>
      <c r="N79" s="183" t="s">
        <v>21</v>
      </c>
      <c r="O79" s="184">
        <v>38</v>
      </c>
      <c r="P79" s="184" t="s">
        <v>23</v>
      </c>
      <c r="S79" s="49" t="s">
        <v>88</v>
      </c>
      <c r="T79" s="49" t="s">
        <v>228</v>
      </c>
      <c r="U79" s="49" t="s">
        <v>245</v>
      </c>
      <c r="V79" s="48" t="s">
        <v>258</v>
      </c>
    </row>
    <row r="80" spans="1:22" ht="15" thickBot="1" x14ac:dyDescent="0.35">
      <c r="A80" s="266"/>
      <c r="B80" s="102" t="s">
        <v>100</v>
      </c>
      <c r="C80" s="94" t="s">
        <v>115</v>
      </c>
      <c r="D80" s="84" t="s">
        <v>196</v>
      </c>
      <c r="E80" s="75" t="s">
        <v>117</v>
      </c>
      <c r="F80" s="209" t="s">
        <v>316</v>
      </c>
      <c r="G80" s="75" t="s">
        <v>117</v>
      </c>
      <c r="H80" s="139"/>
      <c r="I80" s="136" t="s">
        <v>87</v>
      </c>
      <c r="J80" s="75" t="s">
        <v>117</v>
      </c>
      <c r="K80" s="102" t="s">
        <v>94</v>
      </c>
      <c r="L80" s="192" t="s">
        <v>50</v>
      </c>
      <c r="N80" s="183" t="s">
        <v>22</v>
      </c>
      <c r="O80" s="184">
        <v>36</v>
      </c>
      <c r="P80" s="184" t="s">
        <v>23</v>
      </c>
      <c r="S80" s="49" t="s">
        <v>193</v>
      </c>
      <c r="T80" s="49" t="s">
        <v>194</v>
      </c>
      <c r="U80" s="49" t="s">
        <v>254</v>
      </c>
      <c r="V80" s="48" t="s">
        <v>250</v>
      </c>
    </row>
    <row r="81" spans="1:22" x14ac:dyDescent="0.3">
      <c r="A81" s="264" t="s">
        <v>30</v>
      </c>
      <c r="B81" s="100" t="s">
        <v>103</v>
      </c>
      <c r="C81" s="98" t="s">
        <v>78</v>
      </c>
      <c r="D81" s="73" t="s">
        <v>259</v>
      </c>
      <c r="E81" s="95" t="s">
        <v>197</v>
      </c>
      <c r="F81" s="142" t="s">
        <v>212</v>
      </c>
      <c r="G81" s="193" t="s">
        <v>179</v>
      </c>
      <c r="H81" s="209" t="s">
        <v>315</v>
      </c>
      <c r="I81" s="220" t="s">
        <v>75</v>
      </c>
      <c r="J81" s="84" t="s">
        <v>58</v>
      </c>
      <c r="K81" s="111" t="s">
        <v>93</v>
      </c>
      <c r="L81" s="195" t="s">
        <v>89</v>
      </c>
      <c r="N81" s="33"/>
      <c r="O81" s="33"/>
      <c r="P81" s="33"/>
      <c r="S81" s="49" t="s">
        <v>185</v>
      </c>
      <c r="T81" s="49" t="s">
        <v>155</v>
      </c>
      <c r="U81" s="49" t="s">
        <v>240</v>
      </c>
      <c r="V81" s="48" t="s">
        <v>250</v>
      </c>
    </row>
    <row r="82" spans="1:22" x14ac:dyDescent="0.3">
      <c r="A82" s="265"/>
      <c r="B82" s="101" t="s">
        <v>101</v>
      </c>
      <c r="C82" s="99" t="s">
        <v>60</v>
      </c>
      <c r="D82" s="83" t="s">
        <v>52</v>
      </c>
      <c r="E82" s="96" t="s">
        <v>82</v>
      </c>
      <c r="F82" s="83" t="s">
        <v>52</v>
      </c>
      <c r="G82" s="193" t="s">
        <v>59</v>
      </c>
      <c r="H82" s="209" t="s">
        <v>54</v>
      </c>
      <c r="I82" s="220" t="s">
        <v>60</v>
      </c>
      <c r="J82" s="84" t="s">
        <v>52</v>
      </c>
      <c r="K82" s="101" t="s">
        <v>92</v>
      </c>
      <c r="L82" s="191" t="s">
        <v>82</v>
      </c>
      <c r="N82" s="242"/>
      <c r="O82" s="242"/>
      <c r="P82" s="260"/>
      <c r="Q82" s="260"/>
      <c r="R82" s="260"/>
      <c r="S82" s="49" t="s">
        <v>259</v>
      </c>
      <c r="T82" s="49" t="s">
        <v>196</v>
      </c>
      <c r="U82" s="49" t="s">
        <v>245</v>
      </c>
      <c r="V82" s="48" t="s">
        <v>260</v>
      </c>
    </row>
    <row r="83" spans="1:22" x14ac:dyDescent="0.3">
      <c r="A83" s="266"/>
      <c r="B83" s="102" t="s">
        <v>100</v>
      </c>
      <c r="C83" s="94" t="s">
        <v>115</v>
      </c>
      <c r="D83" s="84" t="s">
        <v>196</v>
      </c>
      <c r="E83" s="94" t="s">
        <v>198</v>
      </c>
      <c r="F83" s="75" t="s">
        <v>213</v>
      </c>
      <c r="G83" s="121" t="s">
        <v>180</v>
      </c>
      <c r="H83" s="209" t="s">
        <v>316</v>
      </c>
      <c r="I83" s="220" t="s">
        <v>74</v>
      </c>
      <c r="J83" s="75" t="s">
        <v>186</v>
      </c>
      <c r="K83" s="102" t="s">
        <v>94</v>
      </c>
      <c r="L83" s="192" t="s">
        <v>50</v>
      </c>
      <c r="N83" s="243"/>
      <c r="O83" s="241"/>
      <c r="P83" s="256"/>
      <c r="Q83" s="256"/>
      <c r="R83" s="256"/>
    </row>
    <row r="84" spans="1:22" x14ac:dyDescent="0.3">
      <c r="A84" s="264" t="s">
        <v>31</v>
      </c>
      <c r="B84" s="168"/>
      <c r="C84" s="115" t="s">
        <v>116</v>
      </c>
      <c r="D84" s="73" t="s">
        <v>259</v>
      </c>
      <c r="E84" s="95" t="s">
        <v>197</v>
      </c>
      <c r="F84" s="152" t="s">
        <v>212</v>
      </c>
      <c r="G84" s="122" t="s">
        <v>179</v>
      </c>
      <c r="H84" s="80"/>
      <c r="I84" s="73" t="s">
        <v>51</v>
      </c>
      <c r="J84" s="84" t="s">
        <v>58</v>
      </c>
      <c r="K84" s="111" t="s">
        <v>95</v>
      </c>
      <c r="L84" s="189" t="s">
        <v>103</v>
      </c>
      <c r="N84" s="243"/>
      <c r="O84" s="241"/>
      <c r="P84" s="256"/>
      <c r="Q84" s="256"/>
      <c r="R84" s="256"/>
    </row>
    <row r="85" spans="1:22" x14ac:dyDescent="0.3">
      <c r="A85" s="265"/>
      <c r="B85" s="66"/>
      <c r="C85" s="108" t="s">
        <v>123</v>
      </c>
      <c r="D85" s="83" t="s">
        <v>52</v>
      </c>
      <c r="E85" s="96" t="s">
        <v>60</v>
      </c>
      <c r="F85" s="83" t="s">
        <v>52</v>
      </c>
      <c r="G85" s="123" t="s">
        <v>59</v>
      </c>
      <c r="H85" s="68"/>
      <c r="I85" s="83" t="s">
        <v>54</v>
      </c>
      <c r="J85" s="84" t="s">
        <v>52</v>
      </c>
      <c r="K85" s="101" t="s">
        <v>92</v>
      </c>
      <c r="L85" s="191" t="s">
        <v>70</v>
      </c>
      <c r="N85" s="243"/>
      <c r="O85" s="241"/>
      <c r="P85" s="256"/>
      <c r="Q85" s="256"/>
      <c r="R85" s="256"/>
    </row>
    <row r="86" spans="1:22" x14ac:dyDescent="0.3">
      <c r="A86" s="266"/>
      <c r="B86" s="71"/>
      <c r="C86" s="109" t="s">
        <v>118</v>
      </c>
      <c r="D86" s="84" t="s">
        <v>196</v>
      </c>
      <c r="E86" s="94" t="s">
        <v>198</v>
      </c>
      <c r="F86" s="75" t="s">
        <v>213</v>
      </c>
      <c r="G86" s="121" t="s">
        <v>180</v>
      </c>
      <c r="H86" s="69"/>
      <c r="I86" s="75" t="s">
        <v>113</v>
      </c>
      <c r="J86" s="75" t="s">
        <v>186</v>
      </c>
      <c r="K86" s="102" t="s">
        <v>94</v>
      </c>
      <c r="L86" s="192" t="s">
        <v>100</v>
      </c>
      <c r="N86" s="243"/>
      <c r="O86" s="241"/>
      <c r="P86" s="256"/>
      <c r="Q86" s="256"/>
      <c r="R86" s="256"/>
    </row>
    <row r="87" spans="1:22" x14ac:dyDescent="0.3">
      <c r="A87" s="264" t="s">
        <v>32</v>
      </c>
      <c r="B87" s="73" t="s">
        <v>185</v>
      </c>
      <c r="C87" s="115" t="s">
        <v>116</v>
      </c>
      <c r="D87" s="73" t="s">
        <v>193</v>
      </c>
      <c r="E87" s="84" t="s">
        <v>88</v>
      </c>
      <c r="F87" s="142" t="s">
        <v>212</v>
      </c>
      <c r="G87" s="193" t="s">
        <v>179</v>
      </c>
      <c r="H87" s="17"/>
      <c r="I87" s="73" t="s">
        <v>184</v>
      </c>
      <c r="J87" s="84" t="s">
        <v>58</v>
      </c>
      <c r="K87" s="111" t="s">
        <v>95</v>
      </c>
      <c r="L87" s="189" t="s">
        <v>103</v>
      </c>
      <c r="N87" s="112"/>
      <c r="P87" s="256"/>
      <c r="Q87" s="256"/>
      <c r="R87" s="256"/>
    </row>
    <row r="88" spans="1:22" x14ac:dyDescent="0.3">
      <c r="A88" s="265"/>
      <c r="B88" s="83" t="s">
        <v>164</v>
      </c>
      <c r="C88" s="108" t="s">
        <v>123</v>
      </c>
      <c r="D88" s="83" t="s">
        <v>52</v>
      </c>
      <c r="E88" s="84" t="s">
        <v>54</v>
      </c>
      <c r="F88" s="83" t="s">
        <v>52</v>
      </c>
      <c r="G88" s="193" t="s">
        <v>82</v>
      </c>
      <c r="H88" s="20"/>
      <c r="I88" s="83" t="s">
        <v>164</v>
      </c>
      <c r="J88" s="84" t="s">
        <v>52</v>
      </c>
      <c r="K88" s="101" t="s">
        <v>92</v>
      </c>
      <c r="L88" s="191" t="s">
        <v>70</v>
      </c>
      <c r="N88" s="112"/>
      <c r="O88" s="2"/>
      <c r="P88" s="256"/>
      <c r="Q88" s="256"/>
      <c r="R88" s="256"/>
    </row>
    <row r="89" spans="1:22" x14ac:dyDescent="0.3">
      <c r="A89" s="266"/>
      <c r="B89" s="75" t="s">
        <v>155</v>
      </c>
      <c r="C89" s="109" t="s">
        <v>118</v>
      </c>
      <c r="D89" s="75" t="s">
        <v>194</v>
      </c>
      <c r="E89" s="75" t="s">
        <v>227</v>
      </c>
      <c r="F89" s="75" t="s">
        <v>213</v>
      </c>
      <c r="G89" s="121" t="s">
        <v>180</v>
      </c>
      <c r="H89" s="23"/>
      <c r="I89" s="75" t="s">
        <v>152</v>
      </c>
      <c r="J89" s="75" t="s">
        <v>186</v>
      </c>
      <c r="K89" s="102" t="s">
        <v>94</v>
      </c>
      <c r="L89" s="192" t="s">
        <v>100</v>
      </c>
      <c r="N89" s="112"/>
      <c r="P89" s="256"/>
      <c r="Q89" s="256"/>
      <c r="R89" s="256"/>
    </row>
    <row r="90" spans="1:22" x14ac:dyDescent="0.3">
      <c r="A90" s="264" t="s">
        <v>33</v>
      </c>
      <c r="B90" s="73" t="s">
        <v>185</v>
      </c>
      <c r="D90" s="73" t="s">
        <v>193</v>
      </c>
      <c r="E90" s="84" t="s">
        <v>88</v>
      </c>
      <c r="F90" s="67"/>
      <c r="G90" s="68"/>
      <c r="H90" s="3"/>
      <c r="I90" s="73" t="s">
        <v>184</v>
      </c>
      <c r="J90" s="205"/>
      <c r="K90" s="111" t="s">
        <v>95</v>
      </c>
      <c r="L90" s="210" t="s">
        <v>299</v>
      </c>
      <c r="N90" s="112"/>
      <c r="P90" s="256"/>
      <c r="Q90" s="256"/>
      <c r="R90" s="256"/>
    </row>
    <row r="91" spans="1:22" x14ac:dyDescent="0.3">
      <c r="A91" s="265"/>
      <c r="B91" s="83" t="s">
        <v>164</v>
      </c>
      <c r="D91" s="83" t="s">
        <v>52</v>
      </c>
      <c r="E91" s="84" t="s">
        <v>54</v>
      </c>
      <c r="F91" s="68"/>
      <c r="G91" s="68"/>
      <c r="H91" s="3"/>
      <c r="I91" s="83" t="s">
        <v>164</v>
      </c>
      <c r="J91" s="205"/>
      <c r="K91" s="101" t="s">
        <v>92</v>
      </c>
      <c r="L91" s="211" t="s">
        <v>10</v>
      </c>
      <c r="N91" s="5"/>
    </row>
    <row r="92" spans="1:22" ht="15" customHeight="1" x14ac:dyDescent="0.3">
      <c r="A92" s="266"/>
      <c r="B92" s="75" t="s">
        <v>155</v>
      </c>
      <c r="D92" s="75" t="s">
        <v>194</v>
      </c>
      <c r="E92" s="75" t="s">
        <v>227</v>
      </c>
      <c r="F92" s="69"/>
      <c r="G92" s="76"/>
      <c r="H92" s="23"/>
      <c r="I92" s="75" t="s">
        <v>152</v>
      </c>
      <c r="J92" s="76"/>
      <c r="K92" s="116" t="s">
        <v>94</v>
      </c>
      <c r="L92" s="212" t="s">
        <v>216</v>
      </c>
      <c r="N92" s="5"/>
    </row>
    <row r="93" spans="1:22" x14ac:dyDescent="0.3">
      <c r="A93" s="264" t="s">
        <v>34</v>
      </c>
      <c r="B93" s="73" t="s">
        <v>185</v>
      </c>
      <c r="C93" s="67"/>
      <c r="D93" s="73" t="s">
        <v>193</v>
      </c>
      <c r="E93" s="150" t="s">
        <v>206</v>
      </c>
      <c r="F93" s="67"/>
      <c r="G93" s="67"/>
      <c r="H93" s="3"/>
      <c r="I93" s="73" t="s">
        <v>184</v>
      </c>
      <c r="J93" s="67"/>
      <c r="K93" s="67"/>
      <c r="L93" s="210" t="s">
        <v>299</v>
      </c>
      <c r="N93" s="5"/>
    </row>
    <row r="94" spans="1:22" x14ac:dyDescent="0.3">
      <c r="A94" s="265"/>
      <c r="B94" s="83" t="s">
        <v>164</v>
      </c>
      <c r="C94" s="68"/>
      <c r="D94" s="83" t="s">
        <v>52</v>
      </c>
      <c r="E94" s="151" t="s">
        <v>207</v>
      </c>
      <c r="F94" s="68"/>
      <c r="G94" s="68"/>
      <c r="H94" s="3"/>
      <c r="I94" s="83" t="s">
        <v>164</v>
      </c>
      <c r="J94" s="76"/>
      <c r="K94" s="68"/>
      <c r="L94" s="211" t="s">
        <v>10</v>
      </c>
    </row>
    <row r="95" spans="1:22" ht="15" thickBot="1" x14ac:dyDescent="0.35">
      <c r="A95" s="273"/>
      <c r="B95" s="198" t="s">
        <v>155</v>
      </c>
      <c r="C95" s="213"/>
      <c r="D95" s="198" t="s">
        <v>194</v>
      </c>
      <c r="E95" s="197" t="s">
        <v>208</v>
      </c>
      <c r="F95" s="213"/>
      <c r="G95" s="213"/>
      <c r="H95" s="200"/>
      <c r="I95" s="198" t="s">
        <v>152</v>
      </c>
      <c r="J95" s="213"/>
      <c r="K95" s="213"/>
      <c r="L95" s="219" t="s">
        <v>216</v>
      </c>
      <c r="N95" s="7"/>
    </row>
    <row r="96" spans="1:22" ht="27.6" x14ac:dyDescent="0.3">
      <c r="A96" s="117" t="s">
        <v>314</v>
      </c>
      <c r="B96" s="22">
        <v>1</v>
      </c>
      <c r="C96" s="22">
        <v>4</v>
      </c>
      <c r="D96" s="22">
        <v>1</v>
      </c>
      <c r="E96" s="22">
        <v>1</v>
      </c>
      <c r="F96" s="22">
        <v>2</v>
      </c>
      <c r="G96" s="22">
        <v>2</v>
      </c>
      <c r="H96" s="71" t="s">
        <v>43</v>
      </c>
      <c r="I96" s="22">
        <v>1</v>
      </c>
      <c r="J96" s="22">
        <v>3</v>
      </c>
      <c r="K96" s="22">
        <v>1</v>
      </c>
      <c r="L96" s="22">
        <v>0</v>
      </c>
      <c r="M96" s="36">
        <f>SUM(B96:L96)</f>
        <v>16</v>
      </c>
      <c r="N96" s="7"/>
    </row>
    <row r="97" spans="1:22" ht="15" customHeight="1" x14ac:dyDescent="0.3">
      <c r="A97" s="1"/>
      <c r="H97" s="3"/>
      <c r="I97" s="5"/>
    </row>
    <row r="98" spans="1:22" ht="16.5" customHeight="1" thickBot="1" x14ac:dyDescent="0.35">
      <c r="A98" s="1"/>
      <c r="H98" s="3"/>
      <c r="I98" s="5"/>
    </row>
    <row r="99" spans="1:22" ht="26.25" customHeight="1" thickBot="1" x14ac:dyDescent="0.55000000000000004">
      <c r="A99" s="277" t="s">
        <v>8</v>
      </c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79"/>
    </row>
    <row r="100" spans="1:22" ht="15" thickBot="1" x14ac:dyDescent="0.35">
      <c r="A100" s="4"/>
      <c r="B100" s="78" t="s">
        <v>12</v>
      </c>
      <c r="C100" s="78" t="s">
        <v>3</v>
      </c>
      <c r="D100" s="78" t="s">
        <v>13</v>
      </c>
      <c r="E100" s="78" t="s">
        <v>11</v>
      </c>
      <c r="F100" s="106" t="s">
        <v>2</v>
      </c>
      <c r="G100" s="106" t="s">
        <v>14</v>
      </c>
      <c r="H100" s="107" t="s">
        <v>42</v>
      </c>
      <c r="I100" s="70" t="s">
        <v>4</v>
      </c>
      <c r="J100" s="70" t="s">
        <v>1</v>
      </c>
      <c r="K100" s="78" t="s">
        <v>5</v>
      </c>
      <c r="L100" s="187" t="s">
        <v>10</v>
      </c>
      <c r="N100" s="244" t="s">
        <v>17</v>
      </c>
      <c r="O100" s="32" t="s">
        <v>18</v>
      </c>
      <c r="P100" s="31" t="s">
        <v>24</v>
      </c>
    </row>
    <row r="101" spans="1:22" ht="15" thickBot="1" x14ac:dyDescent="0.35">
      <c r="A101" s="264" t="s">
        <v>26</v>
      </c>
      <c r="B101" s="115" t="s">
        <v>116</v>
      </c>
      <c r="C101" s="96" t="s">
        <v>80</v>
      </c>
      <c r="D101" s="205"/>
      <c r="E101" s="110" t="s">
        <v>119</v>
      </c>
      <c r="F101" s="67"/>
      <c r="G101" s="67"/>
      <c r="H101" s="3"/>
      <c r="I101" s="73" t="s">
        <v>320</v>
      </c>
      <c r="J101" s="89" t="s">
        <v>126</v>
      </c>
      <c r="K101" s="104" t="s">
        <v>76</v>
      </c>
      <c r="L101" s="224" t="s">
        <v>177</v>
      </c>
      <c r="M101" s="221"/>
      <c r="N101" s="183" t="s">
        <v>12</v>
      </c>
      <c r="O101" s="184" t="s">
        <v>332</v>
      </c>
      <c r="P101" s="184" t="s">
        <v>20</v>
      </c>
      <c r="S101" s="246" t="s">
        <v>15</v>
      </c>
      <c r="T101" s="50"/>
      <c r="U101" s="50"/>
      <c r="V101" s="50"/>
    </row>
    <row r="102" spans="1:22" ht="15" customHeight="1" thickBot="1" x14ac:dyDescent="0.35">
      <c r="A102" s="265"/>
      <c r="B102" s="108" t="s">
        <v>122</v>
      </c>
      <c r="C102" s="96" t="s">
        <v>59</v>
      </c>
      <c r="D102" s="205"/>
      <c r="E102" s="108" t="s">
        <v>123</v>
      </c>
      <c r="F102" s="283" t="s">
        <v>311</v>
      </c>
      <c r="G102" s="68"/>
      <c r="H102" s="3"/>
      <c r="I102" s="83" t="s">
        <v>52</v>
      </c>
      <c r="J102" s="90" t="s">
        <v>297</v>
      </c>
      <c r="K102" s="105" t="s">
        <v>77</v>
      </c>
      <c r="L102" s="225" t="s">
        <v>92</v>
      </c>
      <c r="M102" s="222"/>
      <c r="N102" s="183" t="s">
        <v>3</v>
      </c>
      <c r="O102" s="184" t="s">
        <v>333</v>
      </c>
      <c r="P102" s="184" t="s">
        <v>19</v>
      </c>
      <c r="S102" s="49" t="s">
        <v>38</v>
      </c>
      <c r="T102" s="49" t="s">
        <v>39</v>
      </c>
      <c r="U102" s="48" t="s">
        <v>41</v>
      </c>
      <c r="V102" s="48" t="s">
        <v>40</v>
      </c>
    </row>
    <row r="103" spans="1:22" ht="15" thickBot="1" x14ac:dyDescent="0.35">
      <c r="A103" s="266"/>
      <c r="B103" s="109" t="s">
        <v>118</v>
      </c>
      <c r="C103" s="94" t="s">
        <v>115</v>
      </c>
      <c r="D103" s="69"/>
      <c r="E103" s="109" t="s">
        <v>120</v>
      </c>
      <c r="F103" s="283"/>
      <c r="G103" s="69"/>
      <c r="H103" s="23"/>
      <c r="I103" s="83" t="s">
        <v>321</v>
      </c>
      <c r="J103" s="91" t="s">
        <v>214</v>
      </c>
      <c r="K103" s="103" t="s">
        <v>74</v>
      </c>
      <c r="L103" s="226" t="s">
        <v>180</v>
      </c>
      <c r="M103" s="223"/>
      <c r="N103" s="183" t="s">
        <v>13</v>
      </c>
      <c r="O103" s="184" t="s">
        <v>332</v>
      </c>
      <c r="P103" s="184" t="s">
        <v>20</v>
      </c>
      <c r="S103" s="49" t="s">
        <v>119</v>
      </c>
      <c r="T103" s="49" t="s">
        <v>128</v>
      </c>
      <c r="U103" s="49" t="s">
        <v>240</v>
      </c>
      <c r="V103" s="48" t="s">
        <v>261</v>
      </c>
    </row>
    <row r="104" spans="1:22" ht="15" thickBot="1" x14ac:dyDescent="0.35">
      <c r="A104" s="264" t="s">
        <v>27</v>
      </c>
      <c r="B104" s="115" t="s">
        <v>116</v>
      </c>
      <c r="C104" s="96" t="s">
        <v>80</v>
      </c>
      <c r="D104" s="145" t="s">
        <v>177</v>
      </c>
      <c r="E104" s="110" t="s">
        <v>119</v>
      </c>
      <c r="F104" s="283"/>
      <c r="G104" s="73" t="s">
        <v>55</v>
      </c>
      <c r="H104" s="73" t="s">
        <v>320</v>
      </c>
      <c r="I104" s="145" t="s">
        <v>174</v>
      </c>
      <c r="J104" s="89" t="s">
        <v>126</v>
      </c>
      <c r="K104" s="104" t="s">
        <v>76</v>
      </c>
      <c r="L104" s="227" t="s">
        <v>221</v>
      </c>
      <c r="N104" s="183" t="s">
        <v>11</v>
      </c>
      <c r="O104" s="184" t="s">
        <v>334</v>
      </c>
      <c r="P104" s="184" t="s">
        <v>20</v>
      </c>
      <c r="S104" s="49" t="s">
        <v>131</v>
      </c>
      <c r="T104" s="49" t="s">
        <v>262</v>
      </c>
      <c r="U104" s="49" t="s">
        <v>240</v>
      </c>
      <c r="V104" s="48" t="s">
        <v>252</v>
      </c>
    </row>
    <row r="105" spans="1:22" ht="15" thickBot="1" x14ac:dyDescent="0.35">
      <c r="A105" s="265"/>
      <c r="B105" s="108" t="s">
        <v>122</v>
      </c>
      <c r="C105" s="96" t="s">
        <v>59</v>
      </c>
      <c r="D105" s="146" t="s">
        <v>60</v>
      </c>
      <c r="E105" s="108" t="s">
        <v>123</v>
      </c>
      <c r="F105" s="283"/>
      <c r="G105" s="83" t="s">
        <v>54</v>
      </c>
      <c r="H105" s="83" t="s">
        <v>52</v>
      </c>
      <c r="I105" s="146" t="s">
        <v>60</v>
      </c>
      <c r="J105" s="90" t="s">
        <v>130</v>
      </c>
      <c r="K105" s="105" t="s">
        <v>77</v>
      </c>
      <c r="L105" s="228" t="s">
        <v>92</v>
      </c>
      <c r="N105" s="183" t="s">
        <v>2</v>
      </c>
      <c r="O105" s="184">
        <v>24</v>
      </c>
      <c r="P105" s="184" t="s">
        <v>20</v>
      </c>
      <c r="S105" s="49" t="s">
        <v>187</v>
      </c>
      <c r="T105" s="49" t="s">
        <v>186</v>
      </c>
      <c r="U105" s="49" t="s">
        <v>254</v>
      </c>
      <c r="V105" s="48" t="s">
        <v>255</v>
      </c>
    </row>
    <row r="106" spans="1:22" ht="15" thickBot="1" x14ac:dyDescent="0.35">
      <c r="A106" s="266"/>
      <c r="B106" s="109" t="s">
        <v>118</v>
      </c>
      <c r="C106" s="94" t="s">
        <v>115</v>
      </c>
      <c r="D106" s="147" t="s">
        <v>180</v>
      </c>
      <c r="E106" s="109" t="s">
        <v>120</v>
      </c>
      <c r="F106" s="283"/>
      <c r="G106" s="75" t="s">
        <v>113</v>
      </c>
      <c r="H106" s="83" t="s">
        <v>321</v>
      </c>
      <c r="I106" s="147" t="s">
        <v>176</v>
      </c>
      <c r="J106" s="91" t="s">
        <v>214</v>
      </c>
      <c r="K106" s="103" t="s">
        <v>74</v>
      </c>
      <c r="L106" s="229" t="s">
        <v>216</v>
      </c>
      <c r="N106" s="183" t="s">
        <v>14</v>
      </c>
      <c r="O106" s="184">
        <v>35</v>
      </c>
      <c r="P106" s="184" t="s">
        <v>20</v>
      </c>
      <c r="S106" s="49" t="s">
        <v>86</v>
      </c>
      <c r="T106" s="49" t="s">
        <v>263</v>
      </c>
      <c r="U106" s="49" t="s">
        <v>254</v>
      </c>
      <c r="V106" s="48" t="s">
        <v>264</v>
      </c>
    </row>
    <row r="107" spans="1:22" ht="15" thickBot="1" x14ac:dyDescent="0.35">
      <c r="A107" s="264" t="s">
        <v>28</v>
      </c>
      <c r="B107" s="100" t="s">
        <v>104</v>
      </c>
      <c r="C107" s="230" t="s">
        <v>80</v>
      </c>
      <c r="D107" s="95" t="s">
        <v>192</v>
      </c>
      <c r="E107" s="73" t="s">
        <v>119</v>
      </c>
      <c r="F107" s="283"/>
      <c r="G107" s="73" t="s">
        <v>119</v>
      </c>
      <c r="H107" s="3"/>
      <c r="I107" s="122" t="s">
        <v>181</v>
      </c>
      <c r="J107" s="73" t="s">
        <v>119</v>
      </c>
      <c r="K107" s="104" t="s">
        <v>76</v>
      </c>
      <c r="L107" s="227" t="s">
        <v>221</v>
      </c>
      <c r="N107" s="183" t="s">
        <v>4</v>
      </c>
      <c r="O107" s="184" t="s">
        <v>335</v>
      </c>
      <c r="P107" s="184" t="s">
        <v>20</v>
      </c>
      <c r="S107" s="49" t="s">
        <v>265</v>
      </c>
      <c r="T107" s="49" t="s">
        <v>266</v>
      </c>
      <c r="U107" s="49" t="s">
        <v>254</v>
      </c>
      <c r="V107" s="48" t="s">
        <v>267</v>
      </c>
    </row>
    <row r="108" spans="1:22" ht="15" thickBot="1" x14ac:dyDescent="0.35">
      <c r="A108" s="265"/>
      <c r="B108" s="101" t="s">
        <v>101</v>
      </c>
      <c r="C108" s="230" t="s">
        <v>60</v>
      </c>
      <c r="D108" s="96" t="s">
        <v>59</v>
      </c>
      <c r="E108" s="83" t="s">
        <v>52</v>
      </c>
      <c r="F108" s="283"/>
      <c r="G108" s="83" t="s">
        <v>52</v>
      </c>
      <c r="H108" s="3"/>
      <c r="I108" s="123" t="s">
        <v>59</v>
      </c>
      <c r="J108" s="83" t="s">
        <v>52</v>
      </c>
      <c r="K108" s="105" t="s">
        <v>77</v>
      </c>
      <c r="L108" s="228" t="s">
        <v>92</v>
      </c>
      <c r="N108" s="183" t="s">
        <v>16</v>
      </c>
      <c r="O108" s="184" t="s">
        <v>336</v>
      </c>
      <c r="P108" s="184" t="s">
        <v>20</v>
      </c>
      <c r="S108" s="48" t="s">
        <v>308</v>
      </c>
      <c r="T108" s="50" t="s">
        <v>186</v>
      </c>
      <c r="U108" s="49" t="s">
        <v>240</v>
      </c>
      <c r="V108" s="48" t="s">
        <v>250</v>
      </c>
    </row>
    <row r="109" spans="1:22" ht="15" thickBot="1" x14ac:dyDescent="0.35">
      <c r="A109" s="266"/>
      <c r="B109" s="102" t="s">
        <v>100</v>
      </c>
      <c r="C109" s="94" t="s">
        <v>115</v>
      </c>
      <c r="D109" s="97" t="s">
        <v>191</v>
      </c>
      <c r="E109" s="75" t="s">
        <v>128</v>
      </c>
      <c r="F109" s="284"/>
      <c r="G109" s="75" t="s">
        <v>128</v>
      </c>
      <c r="H109" s="23"/>
      <c r="I109" s="121" t="s">
        <v>280</v>
      </c>
      <c r="J109" s="75" t="s">
        <v>128</v>
      </c>
      <c r="K109" s="103" t="s">
        <v>74</v>
      </c>
      <c r="L109" s="229" t="s">
        <v>216</v>
      </c>
      <c r="N109" s="183" t="s">
        <v>5</v>
      </c>
      <c r="O109" s="184">
        <v>38</v>
      </c>
      <c r="P109" s="184" t="s">
        <v>20</v>
      </c>
      <c r="S109" s="49" t="s">
        <v>320</v>
      </c>
      <c r="T109" s="49" t="s">
        <v>322</v>
      </c>
      <c r="U109" s="49" t="s">
        <v>318</v>
      </c>
      <c r="V109" s="48" t="s">
        <v>323</v>
      </c>
    </row>
    <row r="110" spans="1:22" ht="15" thickBot="1" x14ac:dyDescent="0.35">
      <c r="A110" s="264" t="s">
        <v>29</v>
      </c>
      <c r="B110" s="100" t="s">
        <v>104</v>
      </c>
      <c r="C110" s="92" t="s">
        <v>81</v>
      </c>
      <c r="D110" s="230" t="s">
        <v>192</v>
      </c>
      <c r="E110" s="73" t="s">
        <v>131</v>
      </c>
      <c r="F110" s="73" t="s">
        <v>106</v>
      </c>
      <c r="G110" s="73" t="s">
        <v>131</v>
      </c>
      <c r="H110" s="3"/>
      <c r="I110" s="122" t="s">
        <v>181</v>
      </c>
      <c r="J110" s="73" t="s">
        <v>131</v>
      </c>
      <c r="K110" s="104" t="s">
        <v>76</v>
      </c>
      <c r="L110" s="231" t="s">
        <v>199</v>
      </c>
      <c r="N110" s="183" t="s">
        <v>21</v>
      </c>
      <c r="O110" s="184">
        <v>38</v>
      </c>
      <c r="P110" s="184" t="s">
        <v>23</v>
      </c>
      <c r="S110" s="49" t="s">
        <v>325</v>
      </c>
      <c r="T110" s="49" t="s">
        <v>327</v>
      </c>
      <c r="U110" s="49" t="s">
        <v>56</v>
      </c>
      <c r="V110" s="48" t="s">
        <v>328</v>
      </c>
    </row>
    <row r="111" spans="1:22" ht="15" thickBot="1" x14ac:dyDescent="0.35">
      <c r="A111" s="265"/>
      <c r="B111" s="101" t="s">
        <v>101</v>
      </c>
      <c r="C111" s="93" t="s">
        <v>59</v>
      </c>
      <c r="D111" s="230" t="s">
        <v>59</v>
      </c>
      <c r="E111" s="83" t="s">
        <v>134</v>
      </c>
      <c r="F111" s="83" t="s">
        <v>60</v>
      </c>
      <c r="G111" s="83" t="s">
        <v>132</v>
      </c>
      <c r="H111" s="3"/>
      <c r="I111" s="123" t="s">
        <v>59</v>
      </c>
      <c r="J111" s="83" t="s">
        <v>135</v>
      </c>
      <c r="K111" s="105" t="s">
        <v>77</v>
      </c>
      <c r="L111" s="232" t="s">
        <v>200</v>
      </c>
      <c r="N111" s="183" t="s">
        <v>22</v>
      </c>
      <c r="O111" s="184">
        <v>36</v>
      </c>
      <c r="P111" s="184" t="s">
        <v>23</v>
      </c>
      <c r="S111" s="49" t="s">
        <v>169</v>
      </c>
      <c r="T111" s="49" t="s">
        <v>340</v>
      </c>
      <c r="U111" s="49" t="s">
        <v>240</v>
      </c>
      <c r="V111" s="48" t="s">
        <v>342</v>
      </c>
    </row>
    <row r="112" spans="1:22" x14ac:dyDescent="0.3">
      <c r="A112" s="266"/>
      <c r="B112" s="102" t="s">
        <v>100</v>
      </c>
      <c r="C112" s="94" t="s">
        <v>115</v>
      </c>
      <c r="D112" s="97" t="s">
        <v>191</v>
      </c>
      <c r="E112" s="75" t="s">
        <v>117</v>
      </c>
      <c r="F112" s="75" t="s">
        <v>107</v>
      </c>
      <c r="G112" s="75" t="s">
        <v>133</v>
      </c>
      <c r="H112" s="23"/>
      <c r="I112" s="121" t="s">
        <v>176</v>
      </c>
      <c r="J112" s="75" t="s">
        <v>136</v>
      </c>
      <c r="K112" s="103" t="s">
        <v>74</v>
      </c>
      <c r="L112" s="233" t="s">
        <v>198</v>
      </c>
      <c r="N112" s="185"/>
      <c r="O112" s="185"/>
      <c r="P112" s="185"/>
    </row>
    <row r="113" spans="1:18" ht="29.25" customHeight="1" x14ac:dyDescent="0.3">
      <c r="A113" s="264" t="s">
        <v>30</v>
      </c>
      <c r="B113" s="100" t="s">
        <v>104</v>
      </c>
      <c r="C113" s="92" t="s">
        <v>81</v>
      </c>
      <c r="D113" s="230" t="s">
        <v>192</v>
      </c>
      <c r="E113" s="122" t="s">
        <v>182</v>
      </c>
      <c r="F113" s="73" t="s">
        <v>108</v>
      </c>
      <c r="G113" s="73" t="s">
        <v>187</v>
      </c>
      <c r="H113" s="3"/>
      <c r="I113" s="122" t="s">
        <v>181</v>
      </c>
      <c r="K113" s="104" t="s">
        <v>76</v>
      </c>
      <c r="L113" s="231" t="s">
        <v>199</v>
      </c>
      <c r="N113" s="242"/>
      <c r="O113" s="242"/>
      <c r="P113" s="260"/>
      <c r="Q113" s="260"/>
      <c r="R113" s="260"/>
    </row>
    <row r="114" spans="1:18" x14ac:dyDescent="0.3">
      <c r="A114" s="265"/>
      <c r="B114" s="101" t="s">
        <v>70</v>
      </c>
      <c r="C114" s="93" t="s">
        <v>59</v>
      </c>
      <c r="D114" s="230" t="s">
        <v>59</v>
      </c>
      <c r="E114" s="123" t="s">
        <v>59</v>
      </c>
      <c r="F114" s="83" t="s">
        <v>60</v>
      </c>
      <c r="G114" s="83" t="s">
        <v>52</v>
      </c>
      <c r="H114" s="3"/>
      <c r="I114" s="123" t="s">
        <v>82</v>
      </c>
      <c r="K114" s="105" t="s">
        <v>77</v>
      </c>
      <c r="L114" s="232" t="s">
        <v>200</v>
      </c>
      <c r="N114" s="243"/>
      <c r="O114" s="241"/>
      <c r="P114" s="256"/>
      <c r="Q114" s="256"/>
      <c r="R114" s="256"/>
    </row>
    <row r="115" spans="1:18" ht="15" customHeight="1" x14ac:dyDescent="0.3">
      <c r="A115" s="266"/>
      <c r="B115" s="102" t="s">
        <v>100</v>
      </c>
      <c r="C115" s="94" t="s">
        <v>115</v>
      </c>
      <c r="D115" s="97" t="s">
        <v>191</v>
      </c>
      <c r="E115" s="121" t="s">
        <v>180</v>
      </c>
      <c r="F115" s="75" t="s">
        <v>107</v>
      </c>
      <c r="G115" s="75" t="s">
        <v>186</v>
      </c>
      <c r="H115" s="3"/>
      <c r="I115" s="121" t="s">
        <v>176</v>
      </c>
      <c r="K115" s="103" t="s">
        <v>74</v>
      </c>
      <c r="L115" s="233" t="s">
        <v>296</v>
      </c>
      <c r="N115" s="243"/>
      <c r="O115" s="241"/>
      <c r="P115" s="256"/>
      <c r="Q115" s="256"/>
      <c r="R115" s="256"/>
    </row>
    <row r="116" spans="1:18" x14ac:dyDescent="0.3">
      <c r="A116" s="264" t="s">
        <v>31</v>
      </c>
      <c r="B116" s="110" t="s">
        <v>131</v>
      </c>
      <c r="C116" s="92" t="s">
        <v>81</v>
      </c>
      <c r="D116" s="84" t="s">
        <v>325</v>
      </c>
      <c r="E116" s="122" t="s">
        <v>182</v>
      </c>
      <c r="F116" s="73" t="s">
        <v>109</v>
      </c>
      <c r="G116" s="73" t="s">
        <v>187</v>
      </c>
      <c r="H116" s="67"/>
      <c r="I116" s="73" t="s">
        <v>131</v>
      </c>
      <c r="J116" s="110" t="s">
        <v>131</v>
      </c>
      <c r="K116" s="111" t="s">
        <v>97</v>
      </c>
      <c r="L116" s="231" t="s">
        <v>199</v>
      </c>
      <c r="M116" s="8"/>
      <c r="N116" s="243"/>
      <c r="O116" s="241"/>
      <c r="P116" s="256"/>
      <c r="Q116" s="256"/>
      <c r="R116" s="256"/>
    </row>
    <row r="117" spans="1:18" ht="15" customHeight="1" x14ac:dyDescent="0.3">
      <c r="A117" s="265"/>
      <c r="B117" s="108" t="s">
        <v>147</v>
      </c>
      <c r="C117" s="93" t="s">
        <v>82</v>
      </c>
      <c r="D117" s="84" t="s">
        <v>54</v>
      </c>
      <c r="E117" s="123" t="s">
        <v>59</v>
      </c>
      <c r="F117" s="83" t="s">
        <v>60</v>
      </c>
      <c r="G117" s="83" t="s">
        <v>52</v>
      </c>
      <c r="H117" s="68"/>
      <c r="I117" s="83" t="s">
        <v>145</v>
      </c>
      <c r="J117" s="108" t="s">
        <v>146</v>
      </c>
      <c r="K117" s="101" t="s">
        <v>92</v>
      </c>
      <c r="L117" s="232" t="s">
        <v>200</v>
      </c>
      <c r="M117" s="8"/>
      <c r="N117" s="243"/>
      <c r="O117" s="241"/>
      <c r="P117" s="256"/>
      <c r="Q117" s="256"/>
      <c r="R117" s="256"/>
    </row>
    <row r="118" spans="1:18" x14ac:dyDescent="0.3">
      <c r="A118" s="266"/>
      <c r="B118" s="109" t="s">
        <v>118</v>
      </c>
      <c r="C118" s="94" t="s">
        <v>115</v>
      </c>
      <c r="D118" s="75" t="s">
        <v>326</v>
      </c>
      <c r="E118" s="121" t="s">
        <v>180</v>
      </c>
      <c r="F118" s="75" t="s">
        <v>107</v>
      </c>
      <c r="G118" s="75" t="s">
        <v>186</v>
      </c>
      <c r="H118" s="69"/>
      <c r="I118" s="75" t="s">
        <v>133</v>
      </c>
      <c r="J118" s="109" t="s">
        <v>139</v>
      </c>
      <c r="K118" s="102" t="s">
        <v>94</v>
      </c>
      <c r="L118" s="233" t="s">
        <v>296</v>
      </c>
      <c r="M118" s="8"/>
      <c r="N118" s="112"/>
      <c r="P118" s="256"/>
      <c r="Q118" s="256"/>
      <c r="R118" s="256"/>
    </row>
    <row r="119" spans="1:18" ht="21.75" customHeight="1" x14ac:dyDescent="0.3">
      <c r="A119" s="264" t="s">
        <v>32</v>
      </c>
      <c r="B119" s="110" t="s">
        <v>131</v>
      </c>
      <c r="C119" s="87" t="s">
        <v>308</v>
      </c>
      <c r="D119" s="156" t="s">
        <v>217</v>
      </c>
      <c r="E119" s="122" t="s">
        <v>182</v>
      </c>
      <c r="F119" s="285" t="s">
        <v>312</v>
      </c>
      <c r="G119" s="73" t="s">
        <v>187</v>
      </c>
      <c r="H119" s="83" t="s">
        <v>169</v>
      </c>
      <c r="I119" s="73" t="s">
        <v>131</v>
      </c>
      <c r="J119" s="110" t="s">
        <v>131</v>
      </c>
      <c r="K119" s="111" t="s">
        <v>97</v>
      </c>
      <c r="L119" s="189" t="s">
        <v>104</v>
      </c>
      <c r="M119" s="255"/>
      <c r="N119" s="112"/>
      <c r="O119" s="2"/>
      <c r="P119" s="256"/>
      <c r="Q119" s="256"/>
      <c r="R119" s="256"/>
    </row>
    <row r="120" spans="1:18" x14ac:dyDescent="0.3">
      <c r="A120" s="265"/>
      <c r="B120" s="118" t="s">
        <v>147</v>
      </c>
      <c r="C120" s="88" t="s">
        <v>310</v>
      </c>
      <c r="D120" s="234" t="s">
        <v>59</v>
      </c>
      <c r="E120" s="123" t="s">
        <v>82</v>
      </c>
      <c r="F120" s="283"/>
      <c r="G120" s="83" t="s">
        <v>52</v>
      </c>
      <c r="H120" s="83" t="s">
        <v>339</v>
      </c>
      <c r="I120" s="83" t="s">
        <v>145</v>
      </c>
      <c r="J120" s="108" t="s">
        <v>146</v>
      </c>
      <c r="K120" s="101" t="s">
        <v>92</v>
      </c>
      <c r="L120" s="191" t="s">
        <v>70</v>
      </c>
      <c r="M120" s="255"/>
      <c r="N120" s="112"/>
      <c r="P120" s="256"/>
      <c r="Q120" s="256"/>
      <c r="R120" s="256"/>
    </row>
    <row r="121" spans="1:18" x14ac:dyDescent="0.3">
      <c r="A121" s="266"/>
      <c r="B121" s="109" t="s">
        <v>118</v>
      </c>
      <c r="C121" s="88" t="s">
        <v>309</v>
      </c>
      <c r="D121" s="173" t="s">
        <v>216</v>
      </c>
      <c r="E121" s="121" t="s">
        <v>180</v>
      </c>
      <c r="F121" s="283"/>
      <c r="G121" s="75" t="s">
        <v>186</v>
      </c>
      <c r="H121" s="75" t="s">
        <v>340</v>
      </c>
      <c r="I121" s="75" t="s">
        <v>133</v>
      </c>
      <c r="J121" s="109" t="s">
        <v>139</v>
      </c>
      <c r="K121" s="102" t="s">
        <v>94</v>
      </c>
      <c r="L121" s="192" t="s">
        <v>100</v>
      </c>
      <c r="M121" s="9"/>
      <c r="N121" s="112"/>
      <c r="P121" s="256"/>
      <c r="Q121" s="256"/>
      <c r="R121" s="256"/>
    </row>
    <row r="122" spans="1:18" x14ac:dyDescent="0.3">
      <c r="A122" s="264" t="s">
        <v>33</v>
      </c>
      <c r="B122" s="67"/>
      <c r="C122" s="88" t="s">
        <v>308</v>
      </c>
      <c r="D122" s="156" t="s">
        <v>217</v>
      </c>
      <c r="E122" s="83" t="s">
        <v>169</v>
      </c>
      <c r="F122" s="283"/>
      <c r="G122" s="83" t="s">
        <v>169</v>
      </c>
      <c r="H122" s="67"/>
      <c r="I122" s="83" t="s">
        <v>169</v>
      </c>
      <c r="J122" s="205"/>
      <c r="K122" s="111" t="s">
        <v>97</v>
      </c>
      <c r="L122" s="189" t="s">
        <v>104</v>
      </c>
      <c r="M122" s="10"/>
    </row>
    <row r="123" spans="1:18" x14ac:dyDescent="0.3">
      <c r="A123" s="265"/>
      <c r="B123" s="68"/>
      <c r="C123" s="88" t="s">
        <v>310</v>
      </c>
      <c r="D123" s="234" t="s">
        <v>59</v>
      </c>
      <c r="E123" s="83" t="s">
        <v>341</v>
      </c>
      <c r="F123" s="283"/>
      <c r="G123" s="83" t="s">
        <v>173</v>
      </c>
      <c r="H123" s="68"/>
      <c r="I123" s="83" t="s">
        <v>170</v>
      </c>
      <c r="J123" s="205"/>
      <c r="K123" s="101" t="s">
        <v>92</v>
      </c>
      <c r="L123" s="191" t="s">
        <v>70</v>
      </c>
    </row>
    <row r="124" spans="1:18" x14ac:dyDescent="0.3">
      <c r="A124" s="266"/>
      <c r="B124" s="69"/>
      <c r="C124" s="88" t="s">
        <v>309</v>
      </c>
      <c r="D124" s="173" t="s">
        <v>216</v>
      </c>
      <c r="E124" s="75" t="s">
        <v>136</v>
      </c>
      <c r="F124" s="283"/>
      <c r="G124" s="75" t="s">
        <v>133</v>
      </c>
      <c r="H124" s="69"/>
      <c r="I124" s="75" t="s">
        <v>117</v>
      </c>
      <c r="J124" s="205"/>
      <c r="K124" s="102" t="s">
        <v>94</v>
      </c>
      <c r="L124" s="192" t="s">
        <v>100</v>
      </c>
    </row>
    <row r="125" spans="1:18" x14ac:dyDescent="0.3">
      <c r="A125" s="264" t="s">
        <v>34</v>
      </c>
      <c r="B125" s="150" t="s">
        <v>209</v>
      </c>
      <c r="C125" s="88" t="s">
        <v>308</v>
      </c>
      <c r="D125" s="156" t="s">
        <v>217</v>
      </c>
      <c r="E125" s="83" t="s">
        <v>169</v>
      </c>
      <c r="F125" s="176"/>
      <c r="G125" s="83" t="s">
        <v>169</v>
      </c>
      <c r="H125" s="67"/>
      <c r="I125" s="83" t="s">
        <v>169</v>
      </c>
      <c r="J125" s="62"/>
      <c r="K125" s="70"/>
      <c r="L125" s="187"/>
    </row>
    <row r="126" spans="1:18" x14ac:dyDescent="0.3">
      <c r="A126" s="265"/>
      <c r="B126" s="151" t="s">
        <v>210</v>
      </c>
      <c r="C126" s="88" t="s">
        <v>310</v>
      </c>
      <c r="D126" s="234" t="s">
        <v>59</v>
      </c>
      <c r="E126" s="83" t="s">
        <v>341</v>
      </c>
      <c r="F126" s="172"/>
      <c r="G126" s="83" t="s">
        <v>173</v>
      </c>
      <c r="H126" s="68"/>
      <c r="I126" s="83" t="s">
        <v>170</v>
      </c>
      <c r="J126" s="65"/>
      <c r="K126" s="66"/>
      <c r="L126" s="235"/>
      <c r="O126" s="7"/>
      <c r="P126" s="7"/>
    </row>
    <row r="127" spans="1:18" ht="15" thickBot="1" x14ac:dyDescent="0.35">
      <c r="A127" s="273"/>
      <c r="B127" s="197" t="s">
        <v>208</v>
      </c>
      <c r="C127" s="236" t="s">
        <v>309</v>
      </c>
      <c r="D127" s="237" t="s">
        <v>216</v>
      </c>
      <c r="E127" s="75" t="s">
        <v>136</v>
      </c>
      <c r="F127" s="214"/>
      <c r="G127" s="75" t="s">
        <v>133</v>
      </c>
      <c r="H127" s="213"/>
      <c r="I127" s="198" t="s">
        <v>117</v>
      </c>
      <c r="J127" s="217"/>
      <c r="K127" s="238"/>
      <c r="L127" s="239"/>
      <c r="O127" s="5"/>
      <c r="P127" s="7"/>
    </row>
    <row r="128" spans="1:18" ht="27.6" x14ac:dyDescent="0.3">
      <c r="A128" s="117" t="s">
        <v>314</v>
      </c>
      <c r="B128" s="22">
        <v>1</v>
      </c>
      <c r="C128" s="22">
        <v>0</v>
      </c>
      <c r="D128" s="22">
        <v>1</v>
      </c>
      <c r="E128" s="22">
        <v>0</v>
      </c>
      <c r="F128" s="22">
        <v>1</v>
      </c>
      <c r="G128" s="22">
        <v>1</v>
      </c>
      <c r="H128" s="71" t="s">
        <v>43</v>
      </c>
      <c r="I128" s="22">
        <v>0</v>
      </c>
      <c r="J128" s="22">
        <v>3</v>
      </c>
      <c r="K128" s="22">
        <v>1</v>
      </c>
      <c r="L128" s="22">
        <v>1</v>
      </c>
      <c r="M128" s="36">
        <f>SUM(B128:L128)</f>
        <v>9</v>
      </c>
      <c r="O128" s="5"/>
      <c r="P128" s="7"/>
    </row>
    <row r="129" spans="1:22" x14ac:dyDescent="0.3">
      <c r="A129" s="1"/>
      <c r="B129" s="25"/>
      <c r="C129" s="5"/>
      <c r="E129" s="5"/>
      <c r="F129" s="5"/>
      <c r="H129" s="3"/>
      <c r="I129" s="5"/>
      <c r="J129" s="25"/>
      <c r="K129" s="25"/>
      <c r="L129" s="25"/>
      <c r="O129" s="5"/>
      <c r="P129" s="7"/>
    </row>
    <row r="130" spans="1:22" ht="15" customHeight="1" thickBot="1" x14ac:dyDescent="0.35">
      <c r="A130" s="1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O130" s="5"/>
      <c r="P130" s="7"/>
    </row>
    <row r="131" spans="1:22" ht="26.4" thickBot="1" x14ac:dyDescent="0.35">
      <c r="A131" s="280" t="s">
        <v>9</v>
      </c>
      <c r="B131" s="281"/>
      <c r="C131" s="281"/>
      <c r="D131" s="281"/>
      <c r="E131" s="281"/>
      <c r="F131" s="281"/>
      <c r="G131" s="281"/>
      <c r="H131" s="281"/>
      <c r="I131" s="281"/>
      <c r="J131" s="281"/>
      <c r="K131" s="281"/>
      <c r="L131" s="282"/>
      <c r="O131" s="5"/>
      <c r="P131" s="7"/>
    </row>
    <row r="132" spans="1:22" ht="15" thickBot="1" x14ac:dyDescent="0.35">
      <c r="A132" s="4"/>
      <c r="B132" s="70" t="s">
        <v>12</v>
      </c>
      <c r="C132" s="78" t="s">
        <v>3</v>
      </c>
      <c r="D132" s="78" t="s">
        <v>13</v>
      </c>
      <c r="E132" s="78" t="s">
        <v>11</v>
      </c>
      <c r="F132" s="106" t="s">
        <v>2</v>
      </c>
      <c r="G132" s="107" t="s">
        <v>25</v>
      </c>
      <c r="H132" s="107" t="s">
        <v>44</v>
      </c>
      <c r="I132" s="70" t="s">
        <v>4</v>
      </c>
      <c r="J132" s="78" t="s">
        <v>1</v>
      </c>
      <c r="K132" s="70" t="s">
        <v>5</v>
      </c>
      <c r="L132" s="187" t="s">
        <v>10</v>
      </c>
      <c r="N132" s="244" t="s">
        <v>17</v>
      </c>
      <c r="O132" s="32" t="s">
        <v>18</v>
      </c>
      <c r="P132" s="31" t="s">
        <v>24</v>
      </c>
    </row>
    <row r="133" spans="1:22" ht="15" thickBot="1" x14ac:dyDescent="0.35">
      <c r="A133" s="264" t="s">
        <v>26</v>
      </c>
      <c r="B133" s="110" t="s">
        <v>119</v>
      </c>
      <c r="C133" s="144"/>
      <c r="D133" s="285" t="s">
        <v>313</v>
      </c>
      <c r="E133" s="205"/>
      <c r="F133" s="149" t="s">
        <v>83</v>
      </c>
      <c r="G133" s="251" t="s">
        <v>302</v>
      </c>
      <c r="H133" s="84" t="s">
        <v>165</v>
      </c>
      <c r="I133" s="70"/>
      <c r="J133" s="153" t="s">
        <v>218</v>
      </c>
      <c r="K133" s="104" t="s">
        <v>72</v>
      </c>
      <c r="L133" s="195" t="s">
        <v>91</v>
      </c>
      <c r="N133" s="183" t="s">
        <v>12</v>
      </c>
      <c r="O133" s="184" t="s">
        <v>332</v>
      </c>
      <c r="P133" s="184" t="s">
        <v>20</v>
      </c>
      <c r="S133" s="246" t="s">
        <v>15</v>
      </c>
      <c r="T133" s="50"/>
      <c r="U133" s="50"/>
      <c r="V133" s="50"/>
    </row>
    <row r="134" spans="1:22" ht="15" thickBot="1" x14ac:dyDescent="0.35">
      <c r="A134" s="265"/>
      <c r="B134" s="108" t="s">
        <v>149</v>
      </c>
      <c r="C134" s="76"/>
      <c r="D134" s="283"/>
      <c r="E134" s="205"/>
      <c r="F134" s="88" t="s">
        <v>59</v>
      </c>
      <c r="G134" s="83" t="s">
        <v>205</v>
      </c>
      <c r="H134" s="84" t="s">
        <v>157</v>
      </c>
      <c r="I134" s="66"/>
      <c r="J134" s="154" t="s">
        <v>59</v>
      </c>
      <c r="K134" s="105" t="s">
        <v>77</v>
      </c>
      <c r="L134" s="191" t="s">
        <v>59</v>
      </c>
      <c r="N134" s="183" t="s">
        <v>3</v>
      </c>
      <c r="O134" s="184" t="s">
        <v>333</v>
      </c>
      <c r="P134" s="184" t="s">
        <v>19</v>
      </c>
      <c r="S134" s="49" t="s">
        <v>38</v>
      </c>
      <c r="T134" s="49" t="s">
        <v>39</v>
      </c>
      <c r="U134" s="48" t="s">
        <v>41</v>
      </c>
      <c r="V134" s="48" t="s">
        <v>40</v>
      </c>
    </row>
    <row r="135" spans="1:22" ht="15" thickBot="1" x14ac:dyDescent="0.35">
      <c r="A135" s="266"/>
      <c r="B135" s="109" t="s">
        <v>120</v>
      </c>
      <c r="C135" s="77"/>
      <c r="D135" s="284"/>
      <c r="E135" s="205"/>
      <c r="F135" s="136" t="s">
        <v>305</v>
      </c>
      <c r="G135" s="75" t="s">
        <v>303</v>
      </c>
      <c r="H135" s="177" t="s">
        <v>155</v>
      </c>
      <c r="I135" s="69"/>
      <c r="J135" s="157" t="s">
        <v>216</v>
      </c>
      <c r="K135" s="103" t="s">
        <v>74</v>
      </c>
      <c r="L135" s="192" t="s">
        <v>50</v>
      </c>
      <c r="N135" s="183" t="s">
        <v>13</v>
      </c>
      <c r="O135" s="184" t="s">
        <v>332</v>
      </c>
      <c r="P135" s="184" t="s">
        <v>20</v>
      </c>
      <c r="S135" s="49" t="s">
        <v>165</v>
      </c>
      <c r="T135" s="49" t="s">
        <v>155</v>
      </c>
      <c r="U135" s="50" t="s">
        <v>245</v>
      </c>
      <c r="V135" s="49" t="s">
        <v>241</v>
      </c>
    </row>
    <row r="136" spans="1:22" ht="15" thickBot="1" x14ac:dyDescent="0.35">
      <c r="A136" s="264" t="s">
        <v>27</v>
      </c>
      <c r="B136" s="110" t="s">
        <v>119</v>
      </c>
      <c r="C136" s="148"/>
      <c r="D136" s="73" t="s">
        <v>110</v>
      </c>
      <c r="E136" s="73" t="s">
        <v>64</v>
      </c>
      <c r="F136" s="149" t="s">
        <v>83</v>
      </c>
      <c r="G136" s="251" t="s">
        <v>302</v>
      </c>
      <c r="H136" s="84" t="s">
        <v>165</v>
      </c>
      <c r="I136" s="20"/>
      <c r="J136" s="153" t="s">
        <v>218</v>
      </c>
      <c r="K136" s="104" t="s">
        <v>72</v>
      </c>
      <c r="L136" s="195" t="s">
        <v>91</v>
      </c>
      <c r="N136" s="183" t="s">
        <v>11</v>
      </c>
      <c r="O136" s="184" t="s">
        <v>334</v>
      </c>
      <c r="P136" s="184" t="s">
        <v>20</v>
      </c>
      <c r="S136" s="49" t="s">
        <v>64</v>
      </c>
      <c r="T136" s="49" t="s">
        <v>46</v>
      </c>
      <c r="U136" s="49" t="s">
        <v>47</v>
      </c>
      <c r="V136" s="48" t="s">
        <v>268</v>
      </c>
    </row>
    <row r="137" spans="1:22" ht="15" thickBot="1" x14ac:dyDescent="0.35">
      <c r="A137" s="265"/>
      <c r="B137" s="108" t="s">
        <v>149</v>
      </c>
      <c r="C137" s="68"/>
      <c r="D137" s="83" t="s">
        <v>60</v>
      </c>
      <c r="E137" s="83" t="s">
        <v>63</v>
      </c>
      <c r="F137" s="88" t="s">
        <v>59</v>
      </c>
      <c r="G137" s="83" t="s">
        <v>205</v>
      </c>
      <c r="H137" s="84" t="s">
        <v>157</v>
      </c>
      <c r="I137" s="20"/>
      <c r="J137" s="154" t="s">
        <v>59</v>
      </c>
      <c r="K137" s="105" t="s">
        <v>77</v>
      </c>
      <c r="L137" s="191" t="s">
        <v>59</v>
      </c>
      <c r="N137" s="183" t="s">
        <v>2</v>
      </c>
      <c r="O137" s="184">
        <v>24</v>
      </c>
      <c r="P137" s="184" t="s">
        <v>20</v>
      </c>
      <c r="S137" s="49" t="s">
        <v>269</v>
      </c>
      <c r="T137" s="49" t="s">
        <v>191</v>
      </c>
      <c r="U137" s="49" t="s">
        <v>47</v>
      </c>
      <c r="V137" s="49" t="s">
        <v>270</v>
      </c>
    </row>
    <row r="138" spans="1:22" ht="15" thickBot="1" x14ac:dyDescent="0.35">
      <c r="A138" s="266"/>
      <c r="B138" s="109" t="s">
        <v>120</v>
      </c>
      <c r="D138" s="75" t="s">
        <v>107</v>
      </c>
      <c r="E138" s="75" t="s">
        <v>46</v>
      </c>
      <c r="F138" s="136" t="s">
        <v>305</v>
      </c>
      <c r="G138" s="75" t="s">
        <v>303</v>
      </c>
      <c r="H138" s="177" t="s">
        <v>155</v>
      </c>
      <c r="I138" s="23"/>
      <c r="J138" s="157" t="s">
        <v>216</v>
      </c>
      <c r="K138" s="103" t="s">
        <v>74</v>
      </c>
      <c r="L138" s="192" t="s">
        <v>50</v>
      </c>
      <c r="N138" s="183" t="s">
        <v>14</v>
      </c>
      <c r="O138" s="184">
        <v>35</v>
      </c>
      <c r="P138" s="184" t="s">
        <v>20</v>
      </c>
      <c r="S138" s="49" t="s">
        <v>195</v>
      </c>
      <c r="T138" s="49" t="s">
        <v>196</v>
      </c>
      <c r="U138" s="49" t="s">
        <v>245</v>
      </c>
      <c r="V138" s="48" t="s">
        <v>271</v>
      </c>
    </row>
    <row r="139" spans="1:22" ht="15" thickBot="1" x14ac:dyDescent="0.35">
      <c r="A139" s="264" t="s">
        <v>28</v>
      </c>
      <c r="B139" s="110" t="s">
        <v>119</v>
      </c>
      <c r="C139" s="95" t="s">
        <v>197</v>
      </c>
      <c r="D139" s="73" t="s">
        <v>111</v>
      </c>
      <c r="E139" s="73" t="s">
        <v>64</v>
      </c>
      <c r="F139" s="149" t="s">
        <v>83</v>
      </c>
      <c r="G139" s="73" t="s">
        <v>204</v>
      </c>
      <c r="H139" s="84" t="s">
        <v>165</v>
      </c>
      <c r="I139" s="181" t="s">
        <v>195</v>
      </c>
      <c r="J139" s="73" t="s">
        <v>300</v>
      </c>
      <c r="K139" s="170" t="s">
        <v>304</v>
      </c>
      <c r="L139" s="195" t="s">
        <v>91</v>
      </c>
      <c r="N139" s="183" t="s">
        <v>4</v>
      </c>
      <c r="O139" s="184" t="s">
        <v>335</v>
      </c>
      <c r="P139" s="184" t="s">
        <v>20</v>
      </c>
      <c r="S139" s="49" t="s">
        <v>169</v>
      </c>
      <c r="T139" s="49" t="s">
        <v>133</v>
      </c>
      <c r="U139" s="49" t="s">
        <v>240</v>
      </c>
      <c r="V139" s="48" t="s">
        <v>250</v>
      </c>
    </row>
    <row r="140" spans="1:22" ht="15" thickBot="1" x14ac:dyDescent="0.35">
      <c r="A140" s="265"/>
      <c r="B140" s="108" t="s">
        <v>142</v>
      </c>
      <c r="C140" s="96" t="s">
        <v>59</v>
      </c>
      <c r="D140" s="83" t="s">
        <v>60</v>
      </c>
      <c r="E140" s="83" t="s">
        <v>63</v>
      </c>
      <c r="F140" s="88" t="s">
        <v>82</v>
      </c>
      <c r="G140" s="83" t="s">
        <v>205</v>
      </c>
      <c r="H140" s="84" t="s">
        <v>157</v>
      </c>
      <c r="I140" s="83" t="s">
        <v>52</v>
      </c>
      <c r="J140" s="83" t="s">
        <v>52</v>
      </c>
      <c r="K140" s="105" t="s">
        <v>77</v>
      </c>
      <c r="L140" s="191" t="s">
        <v>92</v>
      </c>
      <c r="N140" s="183" t="s">
        <v>16</v>
      </c>
      <c r="O140" s="184" t="s">
        <v>336</v>
      </c>
      <c r="P140" s="184" t="s">
        <v>20</v>
      </c>
      <c r="S140" s="49" t="s">
        <v>169</v>
      </c>
      <c r="T140" s="49" t="s">
        <v>172</v>
      </c>
      <c r="U140" s="49" t="s">
        <v>240</v>
      </c>
      <c r="V140" s="48" t="s">
        <v>250</v>
      </c>
    </row>
    <row r="141" spans="1:22" ht="15" thickBot="1" x14ac:dyDescent="0.35">
      <c r="A141" s="266"/>
      <c r="B141" s="109" t="s">
        <v>120</v>
      </c>
      <c r="C141" s="94" t="s">
        <v>198</v>
      </c>
      <c r="D141" s="75" t="s">
        <v>107</v>
      </c>
      <c r="E141" s="75" t="s">
        <v>46</v>
      </c>
      <c r="F141" s="136" t="s">
        <v>305</v>
      </c>
      <c r="G141" s="75" t="s">
        <v>191</v>
      </c>
      <c r="H141" s="177" t="s">
        <v>155</v>
      </c>
      <c r="I141" s="75" t="s">
        <v>196</v>
      </c>
      <c r="J141" s="75" t="s">
        <v>301</v>
      </c>
      <c r="K141" s="103" t="s">
        <v>298</v>
      </c>
      <c r="L141" s="192" t="s">
        <v>50</v>
      </c>
      <c r="N141" s="183" t="s">
        <v>5</v>
      </c>
      <c r="O141" s="184">
        <v>38</v>
      </c>
      <c r="P141" s="184" t="s">
        <v>20</v>
      </c>
      <c r="S141" s="49" t="s">
        <v>168</v>
      </c>
      <c r="T141" s="49" t="s">
        <v>158</v>
      </c>
      <c r="U141" s="49" t="s">
        <v>240</v>
      </c>
      <c r="V141" s="48" t="s">
        <v>250</v>
      </c>
    </row>
    <row r="142" spans="1:22" ht="15" thickBot="1" x14ac:dyDescent="0.35">
      <c r="A142" s="264" t="s">
        <v>29</v>
      </c>
      <c r="B142" s="110" t="s">
        <v>119</v>
      </c>
      <c r="C142" s="95" t="s">
        <v>197</v>
      </c>
      <c r="D142" s="73" t="s">
        <v>112</v>
      </c>
      <c r="E142" s="73" t="s">
        <v>64</v>
      </c>
      <c r="F142" s="100" t="s">
        <v>105</v>
      </c>
      <c r="G142" s="84" t="s">
        <v>204</v>
      </c>
      <c r="H142" s="178"/>
      <c r="I142" s="182" t="s">
        <v>195</v>
      </c>
      <c r="J142" s="73" t="s">
        <v>300</v>
      </c>
      <c r="K142" s="170" t="s">
        <v>304</v>
      </c>
      <c r="L142" s="195" t="s">
        <v>91</v>
      </c>
      <c r="N142" s="183" t="s">
        <v>21</v>
      </c>
      <c r="O142" s="184">
        <v>38</v>
      </c>
      <c r="P142" s="184" t="s">
        <v>23</v>
      </c>
      <c r="S142" s="49" t="s">
        <v>83</v>
      </c>
      <c r="T142" s="49" t="s">
        <v>272</v>
      </c>
      <c r="U142" s="49" t="s">
        <v>272</v>
      </c>
      <c r="V142" s="48" t="s">
        <v>273</v>
      </c>
    </row>
    <row r="143" spans="1:22" ht="15" thickBot="1" x14ac:dyDescent="0.35">
      <c r="A143" s="265"/>
      <c r="B143" s="108" t="s">
        <v>142</v>
      </c>
      <c r="C143" s="96" t="s">
        <v>59</v>
      </c>
      <c r="D143" s="83" t="s">
        <v>60</v>
      </c>
      <c r="E143" s="83" t="s">
        <v>63</v>
      </c>
      <c r="F143" s="101" t="s">
        <v>101</v>
      </c>
      <c r="G143" s="84" t="s">
        <v>205</v>
      </c>
      <c r="H143" s="179"/>
      <c r="I143" s="83" t="s">
        <v>52</v>
      </c>
      <c r="J143" s="83" t="s">
        <v>52</v>
      </c>
      <c r="K143" s="105" t="s">
        <v>77</v>
      </c>
      <c r="L143" s="191" t="s">
        <v>82</v>
      </c>
      <c r="N143" s="183" t="s">
        <v>22</v>
      </c>
      <c r="O143" s="184">
        <v>36</v>
      </c>
      <c r="P143" s="184" t="s">
        <v>23</v>
      </c>
      <c r="S143" s="49" t="s">
        <v>110</v>
      </c>
      <c r="T143" s="49" t="s">
        <v>282</v>
      </c>
      <c r="U143" s="49" t="s">
        <v>254</v>
      </c>
      <c r="V143" s="48" t="s">
        <v>268</v>
      </c>
    </row>
    <row r="144" spans="1:22" x14ac:dyDescent="0.3">
      <c r="A144" s="266"/>
      <c r="B144" s="109" t="s">
        <v>120</v>
      </c>
      <c r="C144" s="94" t="s">
        <v>198</v>
      </c>
      <c r="D144" s="75" t="s">
        <v>107</v>
      </c>
      <c r="E144" s="75" t="s">
        <v>46</v>
      </c>
      <c r="F144" s="102" t="s">
        <v>100</v>
      </c>
      <c r="G144" s="75" t="s">
        <v>191</v>
      </c>
      <c r="H144" s="180"/>
      <c r="I144" s="75" t="s">
        <v>196</v>
      </c>
      <c r="J144" s="75" t="s">
        <v>301</v>
      </c>
      <c r="K144" s="103" t="s">
        <v>298</v>
      </c>
      <c r="L144" s="192" t="s">
        <v>50</v>
      </c>
      <c r="N144" s="33"/>
      <c r="O144" s="33"/>
      <c r="P144" s="33"/>
      <c r="S144" s="49" t="s">
        <v>286</v>
      </c>
      <c r="T144" s="49" t="s">
        <v>275</v>
      </c>
      <c r="U144" s="49" t="s">
        <v>245</v>
      </c>
      <c r="V144" s="48" t="s">
        <v>247</v>
      </c>
    </row>
    <row r="145" spans="1:22" ht="15" customHeight="1" x14ac:dyDescent="0.3">
      <c r="A145" s="264" t="s">
        <v>30</v>
      </c>
      <c r="B145" s="73" t="s">
        <v>320</v>
      </c>
      <c r="D145" s="285" t="s">
        <v>313</v>
      </c>
      <c r="E145" s="73" t="s">
        <v>249</v>
      </c>
      <c r="F145" s="100" t="s">
        <v>105</v>
      </c>
      <c r="G145" s="84" t="s">
        <v>204</v>
      </c>
      <c r="H145" s="79"/>
      <c r="I145" s="182" t="s">
        <v>195</v>
      </c>
      <c r="J145" s="73" t="s">
        <v>300</v>
      </c>
      <c r="K145" s="111" t="s">
        <v>96</v>
      </c>
      <c r="L145" s="195" t="s">
        <v>91</v>
      </c>
      <c r="N145" s="247"/>
      <c r="O145" s="247"/>
      <c r="P145" s="262"/>
      <c r="Q145" s="262"/>
      <c r="R145" s="262"/>
      <c r="S145" s="49" t="s">
        <v>320</v>
      </c>
      <c r="T145" s="49" t="s">
        <v>322</v>
      </c>
      <c r="U145" s="49" t="s">
        <v>318</v>
      </c>
      <c r="V145" s="48" t="s">
        <v>324</v>
      </c>
    </row>
    <row r="146" spans="1:22" x14ac:dyDescent="0.3">
      <c r="A146" s="265"/>
      <c r="B146" s="83" t="s">
        <v>54</v>
      </c>
      <c r="D146" s="283"/>
      <c r="E146" s="83" t="s">
        <v>60</v>
      </c>
      <c r="F146" s="101" t="s">
        <v>101</v>
      </c>
      <c r="G146" s="84" t="s">
        <v>205</v>
      </c>
      <c r="H146" s="174"/>
      <c r="I146" s="83" t="s">
        <v>52</v>
      </c>
      <c r="J146" s="83" t="s">
        <v>54</v>
      </c>
      <c r="K146" s="101" t="s">
        <v>92</v>
      </c>
      <c r="L146" s="191" t="s">
        <v>82</v>
      </c>
      <c r="N146" s="113"/>
      <c r="O146" s="248"/>
      <c r="P146" s="259"/>
      <c r="Q146" s="259"/>
      <c r="R146" s="259"/>
      <c r="S146" s="49" t="s">
        <v>329</v>
      </c>
      <c r="T146" s="49" t="s">
        <v>301</v>
      </c>
      <c r="U146" s="49" t="s">
        <v>330</v>
      </c>
      <c r="V146" s="48" t="s">
        <v>331</v>
      </c>
    </row>
    <row r="147" spans="1:22" x14ac:dyDescent="0.3">
      <c r="A147" s="266"/>
      <c r="B147" s="75" t="s">
        <v>321</v>
      </c>
      <c r="D147" s="283"/>
      <c r="E147" s="75" t="s">
        <v>275</v>
      </c>
      <c r="F147" s="102" t="s">
        <v>100</v>
      </c>
      <c r="G147" s="75" t="s">
        <v>191</v>
      </c>
      <c r="H147" s="175"/>
      <c r="I147" s="75" t="s">
        <v>196</v>
      </c>
      <c r="J147" s="75" t="s">
        <v>301</v>
      </c>
      <c r="K147" s="102" t="s">
        <v>94</v>
      </c>
      <c r="L147" s="192" t="s">
        <v>50</v>
      </c>
      <c r="N147" s="243"/>
      <c r="O147" s="241"/>
      <c r="P147" s="256"/>
      <c r="Q147" s="256"/>
      <c r="R147" s="256"/>
    </row>
    <row r="148" spans="1:22" x14ac:dyDescent="0.3">
      <c r="A148" s="264" t="s">
        <v>31</v>
      </c>
      <c r="B148" s="73" t="s">
        <v>320</v>
      </c>
      <c r="C148" s="67"/>
      <c r="D148" s="283"/>
      <c r="E148" s="73" t="s">
        <v>249</v>
      </c>
      <c r="F148" s="67"/>
      <c r="G148" s="84" t="s">
        <v>204</v>
      </c>
      <c r="H148" s="67"/>
      <c r="I148" s="70"/>
      <c r="J148" s="110" t="s">
        <v>119</v>
      </c>
      <c r="K148" s="111" t="s">
        <v>96</v>
      </c>
      <c r="L148" s="189" t="s">
        <v>105</v>
      </c>
      <c r="N148" s="243"/>
      <c r="O148" s="241"/>
      <c r="P148" s="256"/>
      <c r="Q148" s="256"/>
      <c r="R148" s="256"/>
    </row>
    <row r="149" spans="1:22" x14ac:dyDescent="0.3">
      <c r="A149" s="265"/>
      <c r="B149" s="83" t="s">
        <v>54</v>
      </c>
      <c r="C149" s="68"/>
      <c r="D149" s="283"/>
      <c r="E149" s="83" t="s">
        <v>60</v>
      </c>
      <c r="F149" s="68"/>
      <c r="G149" s="84" t="s">
        <v>205</v>
      </c>
      <c r="H149" s="68"/>
      <c r="I149" s="66"/>
      <c r="J149" s="108" t="s">
        <v>148</v>
      </c>
      <c r="K149" s="101" t="s">
        <v>92</v>
      </c>
      <c r="L149" s="191" t="s">
        <v>70</v>
      </c>
      <c r="N149" s="243"/>
      <c r="O149" s="241"/>
      <c r="P149" s="256"/>
      <c r="Q149" s="256"/>
      <c r="R149" s="256"/>
    </row>
    <row r="150" spans="1:22" x14ac:dyDescent="0.3">
      <c r="A150" s="266"/>
      <c r="B150" s="75" t="s">
        <v>321</v>
      </c>
      <c r="C150" s="69"/>
      <c r="D150" s="283"/>
      <c r="E150" s="75" t="s">
        <v>275</v>
      </c>
      <c r="F150" s="69"/>
      <c r="G150" s="75" t="s">
        <v>191</v>
      </c>
      <c r="H150" s="69"/>
      <c r="I150" s="71"/>
      <c r="J150" s="109" t="s">
        <v>120</v>
      </c>
      <c r="K150" s="102" t="s">
        <v>94</v>
      </c>
      <c r="L150" s="192" t="s">
        <v>100</v>
      </c>
      <c r="N150" s="112"/>
      <c r="P150" s="256"/>
      <c r="Q150" s="256"/>
      <c r="R150" s="256"/>
    </row>
    <row r="151" spans="1:22" x14ac:dyDescent="0.3">
      <c r="A151" s="264" t="s">
        <v>32</v>
      </c>
      <c r="B151" s="17"/>
      <c r="C151" s="67"/>
      <c r="D151" s="283"/>
      <c r="E151" s="83" t="s">
        <v>169</v>
      </c>
      <c r="F151" s="73" t="s">
        <v>168</v>
      </c>
      <c r="G151" s="83" t="s">
        <v>169</v>
      </c>
      <c r="H151" s="205"/>
      <c r="I151" s="73" t="s">
        <v>166</v>
      </c>
      <c r="J151" s="110" t="s">
        <v>119</v>
      </c>
      <c r="K151" s="111" t="s">
        <v>96</v>
      </c>
      <c r="L151" s="189" t="s">
        <v>105</v>
      </c>
      <c r="N151" s="112"/>
      <c r="O151" s="2"/>
      <c r="P151" s="256"/>
      <c r="Q151" s="256"/>
      <c r="R151" s="256"/>
    </row>
    <row r="152" spans="1:22" x14ac:dyDescent="0.3">
      <c r="A152" s="265"/>
      <c r="B152" s="20"/>
      <c r="C152" s="68"/>
      <c r="D152" s="283"/>
      <c r="E152" s="83" t="s">
        <v>173</v>
      </c>
      <c r="F152" s="83" t="s">
        <v>167</v>
      </c>
      <c r="G152" s="83" t="s">
        <v>171</v>
      </c>
      <c r="H152" s="205"/>
      <c r="I152" s="83" t="s">
        <v>157</v>
      </c>
      <c r="J152" s="108" t="s">
        <v>148</v>
      </c>
      <c r="K152" s="101" t="s">
        <v>92</v>
      </c>
      <c r="L152" s="191" t="s">
        <v>70</v>
      </c>
      <c r="N152" s="112"/>
      <c r="P152" s="256"/>
      <c r="Q152" s="256"/>
      <c r="R152" s="256"/>
    </row>
    <row r="153" spans="1:22" x14ac:dyDescent="0.3">
      <c r="A153" s="266"/>
      <c r="B153" s="23"/>
      <c r="C153" s="69"/>
      <c r="D153" s="283"/>
      <c r="E153" s="75" t="s">
        <v>133</v>
      </c>
      <c r="F153" s="75" t="s">
        <v>158</v>
      </c>
      <c r="G153" s="75" t="s">
        <v>172</v>
      </c>
      <c r="H153" s="69"/>
      <c r="I153" s="75" t="s">
        <v>152</v>
      </c>
      <c r="J153" s="109" t="s">
        <v>120</v>
      </c>
      <c r="K153" s="102" t="s">
        <v>94</v>
      </c>
      <c r="L153" s="192" t="s">
        <v>100</v>
      </c>
      <c r="N153" s="112"/>
      <c r="P153" s="256"/>
      <c r="Q153" s="256"/>
      <c r="R153" s="256"/>
    </row>
    <row r="154" spans="1:22" x14ac:dyDescent="0.3">
      <c r="A154" s="264" t="s">
        <v>33</v>
      </c>
      <c r="B154" s="17"/>
      <c r="C154" s="67"/>
      <c r="D154" s="283"/>
      <c r="E154" s="83" t="s">
        <v>169</v>
      </c>
      <c r="F154" s="73" t="s">
        <v>168</v>
      </c>
      <c r="G154" s="83" t="s">
        <v>169</v>
      </c>
      <c r="H154" s="3"/>
      <c r="I154" s="73" t="s">
        <v>166</v>
      </c>
      <c r="K154" s="160" t="s">
        <v>221</v>
      </c>
      <c r="L154" s="189" t="s">
        <v>105</v>
      </c>
    </row>
    <row r="155" spans="1:22" x14ac:dyDescent="0.3">
      <c r="A155" s="265"/>
      <c r="B155" s="20"/>
      <c r="C155" s="68"/>
      <c r="D155" s="283"/>
      <c r="E155" s="83" t="s">
        <v>173</v>
      </c>
      <c r="F155" s="83" t="s">
        <v>167</v>
      </c>
      <c r="G155" s="83" t="s">
        <v>171</v>
      </c>
      <c r="H155" s="3"/>
      <c r="I155" s="83" t="s">
        <v>157</v>
      </c>
      <c r="K155" s="158" t="s">
        <v>222</v>
      </c>
      <c r="L155" s="191" t="s">
        <v>70</v>
      </c>
    </row>
    <row r="156" spans="1:22" x14ac:dyDescent="0.3">
      <c r="A156" s="266"/>
      <c r="B156" s="23"/>
      <c r="C156" s="69"/>
      <c r="D156" s="284"/>
      <c r="E156" s="75" t="s">
        <v>133</v>
      </c>
      <c r="F156" s="75" t="s">
        <v>158</v>
      </c>
      <c r="G156" s="75" t="s">
        <v>172</v>
      </c>
      <c r="H156" s="23"/>
      <c r="I156" s="75" t="s">
        <v>152</v>
      </c>
      <c r="K156" s="159" t="s">
        <v>216</v>
      </c>
      <c r="L156" s="192" t="s">
        <v>100</v>
      </c>
    </row>
    <row r="157" spans="1:22" x14ac:dyDescent="0.3">
      <c r="A157" s="264" t="s">
        <v>34</v>
      </c>
      <c r="B157" s="20"/>
      <c r="C157" s="150" t="s">
        <v>206</v>
      </c>
      <c r="D157" s="205"/>
      <c r="E157" s="83" t="s">
        <v>169</v>
      </c>
      <c r="F157" s="73" t="s">
        <v>168</v>
      </c>
      <c r="G157" s="83" t="s">
        <v>169</v>
      </c>
      <c r="H157" s="3"/>
      <c r="I157" s="73" t="s">
        <v>166</v>
      </c>
      <c r="J157" s="62"/>
      <c r="K157" s="160" t="s">
        <v>221</v>
      </c>
      <c r="L157" s="249" t="s">
        <v>72</v>
      </c>
    </row>
    <row r="158" spans="1:22" x14ac:dyDescent="0.3">
      <c r="A158" s="265"/>
      <c r="B158" s="20"/>
      <c r="C158" s="151" t="s">
        <v>211</v>
      </c>
      <c r="D158" s="205"/>
      <c r="E158" s="83" t="s">
        <v>173</v>
      </c>
      <c r="F158" s="83" t="s">
        <v>167</v>
      </c>
      <c r="G158" s="83" t="s">
        <v>171</v>
      </c>
      <c r="H158" s="3"/>
      <c r="I158" s="83" t="s">
        <v>157</v>
      </c>
      <c r="J158" s="65"/>
      <c r="K158" s="158" t="s">
        <v>222</v>
      </c>
      <c r="L158" s="249" t="s">
        <v>60</v>
      </c>
    </row>
    <row r="159" spans="1:22" ht="15" thickBot="1" x14ac:dyDescent="0.35">
      <c r="A159" s="273"/>
      <c r="B159" s="214"/>
      <c r="C159" s="197" t="s">
        <v>208</v>
      </c>
      <c r="D159" s="218"/>
      <c r="E159" s="198" t="s">
        <v>133</v>
      </c>
      <c r="F159" s="198" t="s">
        <v>158</v>
      </c>
      <c r="G159" s="198" t="s">
        <v>172</v>
      </c>
      <c r="H159" s="200"/>
      <c r="I159" s="198" t="s">
        <v>152</v>
      </c>
      <c r="J159" s="217"/>
      <c r="K159" s="240" t="s">
        <v>216</v>
      </c>
      <c r="L159" s="250" t="s">
        <v>74</v>
      </c>
    </row>
    <row r="160" spans="1:22" ht="27.6" x14ac:dyDescent="0.3">
      <c r="A160" s="117" t="s">
        <v>314</v>
      </c>
      <c r="B160" s="71">
        <v>3</v>
      </c>
      <c r="C160" s="71">
        <v>6</v>
      </c>
      <c r="D160" s="71">
        <v>1</v>
      </c>
      <c r="E160" s="71">
        <v>1</v>
      </c>
      <c r="F160" s="71">
        <v>1</v>
      </c>
      <c r="G160" s="71">
        <v>0</v>
      </c>
      <c r="H160" s="71" t="s">
        <v>43</v>
      </c>
      <c r="I160" s="71">
        <v>3</v>
      </c>
      <c r="J160" s="71">
        <v>2</v>
      </c>
      <c r="K160" s="71">
        <v>0</v>
      </c>
      <c r="L160" s="71">
        <v>0</v>
      </c>
      <c r="M160" s="36">
        <f>SUM(B160:L160)</f>
        <v>17</v>
      </c>
    </row>
    <row r="161" spans="1:12" x14ac:dyDescent="0.3">
      <c r="A161" s="1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 x14ac:dyDescent="0.3">
      <c r="H162" s="3"/>
    </row>
    <row r="163" spans="1:12" x14ac:dyDescent="0.3">
      <c r="H163" s="3"/>
    </row>
    <row r="164" spans="1:12" x14ac:dyDescent="0.3">
      <c r="H164" s="3"/>
    </row>
    <row r="165" spans="1:12" x14ac:dyDescent="0.3">
      <c r="H165" s="3"/>
    </row>
    <row r="166" spans="1:12" x14ac:dyDescent="0.3">
      <c r="H166" s="3"/>
    </row>
    <row r="167" spans="1:12" x14ac:dyDescent="0.3">
      <c r="H167" s="3"/>
    </row>
    <row r="168" spans="1:12" x14ac:dyDescent="0.3">
      <c r="H168" s="3"/>
    </row>
    <row r="169" spans="1:12" x14ac:dyDescent="0.3">
      <c r="H169" s="3"/>
    </row>
    <row r="170" spans="1:12" x14ac:dyDescent="0.3">
      <c r="H170" s="3"/>
    </row>
    <row r="171" spans="1:12" x14ac:dyDescent="0.3">
      <c r="H171" s="3"/>
    </row>
    <row r="172" spans="1:12" x14ac:dyDescent="0.3">
      <c r="H172" s="3"/>
    </row>
    <row r="173" spans="1:12" x14ac:dyDescent="0.3">
      <c r="H173" s="3"/>
    </row>
    <row r="174" spans="1:12" x14ac:dyDescent="0.3">
      <c r="H174" s="3"/>
    </row>
    <row r="175" spans="1:12" x14ac:dyDescent="0.3">
      <c r="H175" s="3"/>
    </row>
    <row r="176" spans="1:12" x14ac:dyDescent="0.3">
      <c r="H176" s="3"/>
    </row>
    <row r="177" spans="8:8" x14ac:dyDescent="0.3">
      <c r="H177" s="3"/>
    </row>
    <row r="178" spans="8:8" x14ac:dyDescent="0.3">
      <c r="H178" s="3"/>
    </row>
    <row r="179" spans="8:8" x14ac:dyDescent="0.3">
      <c r="H179" s="3"/>
    </row>
    <row r="180" spans="8:8" x14ac:dyDescent="0.3">
      <c r="H180" s="3"/>
    </row>
    <row r="181" spans="8:8" x14ac:dyDescent="0.3">
      <c r="H181" s="3"/>
    </row>
    <row r="182" spans="8:8" x14ac:dyDescent="0.3">
      <c r="H182" s="3"/>
    </row>
    <row r="183" spans="8:8" x14ac:dyDescent="0.3">
      <c r="H183" s="3"/>
    </row>
    <row r="184" spans="8:8" x14ac:dyDescent="0.3">
      <c r="H184" s="3"/>
    </row>
    <row r="185" spans="8:8" x14ac:dyDescent="0.3">
      <c r="H185" s="3"/>
    </row>
    <row r="186" spans="8:8" x14ac:dyDescent="0.3">
      <c r="H186" s="3"/>
    </row>
    <row r="187" spans="8:8" x14ac:dyDescent="0.3">
      <c r="H187" s="3"/>
    </row>
    <row r="188" spans="8:8" x14ac:dyDescent="0.3">
      <c r="H188" s="3"/>
    </row>
    <row r="189" spans="8:8" x14ac:dyDescent="0.3">
      <c r="H189" s="3"/>
    </row>
    <row r="190" spans="8:8" x14ac:dyDescent="0.3">
      <c r="H190" s="3"/>
    </row>
    <row r="191" spans="8:8" x14ac:dyDescent="0.3">
      <c r="H191" s="3"/>
    </row>
    <row r="192" spans="8:8" x14ac:dyDescent="0.3">
      <c r="H192" s="3"/>
    </row>
    <row r="193" spans="8:8" x14ac:dyDescent="0.3">
      <c r="H193" s="3"/>
    </row>
    <row r="194" spans="8:8" x14ac:dyDescent="0.3">
      <c r="H194" s="3"/>
    </row>
    <row r="195" spans="8:8" x14ac:dyDescent="0.3">
      <c r="H195" s="3"/>
    </row>
    <row r="196" spans="8:8" x14ac:dyDescent="0.3">
      <c r="H196" s="3"/>
    </row>
    <row r="197" spans="8:8" x14ac:dyDescent="0.3">
      <c r="H197" s="3"/>
    </row>
    <row r="198" spans="8:8" x14ac:dyDescent="0.3">
      <c r="H198" s="3"/>
    </row>
    <row r="199" spans="8:8" x14ac:dyDescent="0.3">
      <c r="H199" s="3"/>
    </row>
    <row r="200" spans="8:8" x14ac:dyDescent="0.3">
      <c r="H200" s="3"/>
    </row>
    <row r="201" spans="8:8" x14ac:dyDescent="0.3">
      <c r="H201" s="3"/>
    </row>
    <row r="202" spans="8:8" x14ac:dyDescent="0.3">
      <c r="H202" s="3"/>
    </row>
    <row r="203" spans="8:8" x14ac:dyDescent="0.3">
      <c r="H203" s="3"/>
    </row>
    <row r="204" spans="8:8" x14ac:dyDescent="0.3">
      <c r="H204" s="3"/>
    </row>
    <row r="205" spans="8:8" x14ac:dyDescent="0.3">
      <c r="H205" s="3"/>
    </row>
    <row r="206" spans="8:8" x14ac:dyDescent="0.3">
      <c r="H206" s="3"/>
    </row>
    <row r="207" spans="8:8" x14ac:dyDescent="0.3">
      <c r="H207" s="3"/>
    </row>
    <row r="208" spans="8:8" x14ac:dyDescent="0.3">
      <c r="H208" s="3"/>
    </row>
    <row r="209" spans="8:8" x14ac:dyDescent="0.3">
      <c r="H209" s="3"/>
    </row>
    <row r="210" spans="8:8" x14ac:dyDescent="0.3">
      <c r="H210" s="3"/>
    </row>
    <row r="211" spans="8:8" x14ac:dyDescent="0.3">
      <c r="H211" s="3"/>
    </row>
    <row r="212" spans="8:8" x14ac:dyDescent="0.3">
      <c r="H212" s="3"/>
    </row>
    <row r="213" spans="8:8" x14ac:dyDescent="0.3">
      <c r="H213" s="3"/>
    </row>
    <row r="214" spans="8:8" x14ac:dyDescent="0.3">
      <c r="H214" s="3"/>
    </row>
    <row r="215" spans="8:8" x14ac:dyDescent="0.3">
      <c r="H215" s="3"/>
    </row>
    <row r="216" spans="8:8" x14ac:dyDescent="0.3">
      <c r="H216" s="3"/>
    </row>
    <row r="217" spans="8:8" x14ac:dyDescent="0.3">
      <c r="H217" s="3"/>
    </row>
    <row r="218" spans="8:8" x14ac:dyDescent="0.3">
      <c r="H218" s="3"/>
    </row>
    <row r="219" spans="8:8" x14ac:dyDescent="0.3">
      <c r="H219" s="3"/>
    </row>
    <row r="220" spans="8:8" x14ac:dyDescent="0.3">
      <c r="H220" s="3"/>
    </row>
    <row r="221" spans="8:8" x14ac:dyDescent="0.3">
      <c r="H221" s="3"/>
    </row>
    <row r="222" spans="8:8" x14ac:dyDescent="0.3">
      <c r="H222" s="3"/>
    </row>
    <row r="223" spans="8:8" x14ac:dyDescent="0.3">
      <c r="H223" s="3"/>
    </row>
    <row r="224" spans="8:8" x14ac:dyDescent="0.3">
      <c r="H224" s="3"/>
    </row>
    <row r="225" spans="8:8" x14ac:dyDescent="0.3">
      <c r="H225" s="3"/>
    </row>
    <row r="226" spans="8:8" x14ac:dyDescent="0.3">
      <c r="H226" s="3"/>
    </row>
    <row r="227" spans="8:8" x14ac:dyDescent="0.3">
      <c r="H227" s="3"/>
    </row>
    <row r="228" spans="8:8" x14ac:dyDescent="0.3">
      <c r="H228" s="3"/>
    </row>
    <row r="229" spans="8:8" x14ac:dyDescent="0.3">
      <c r="H229" s="3"/>
    </row>
    <row r="230" spans="8:8" x14ac:dyDescent="0.3">
      <c r="H230" s="3"/>
    </row>
    <row r="231" spans="8:8" x14ac:dyDescent="0.3">
      <c r="H231" s="3"/>
    </row>
    <row r="232" spans="8:8" x14ac:dyDescent="0.3">
      <c r="H232" s="3"/>
    </row>
    <row r="233" spans="8:8" x14ac:dyDescent="0.3">
      <c r="H233" s="3"/>
    </row>
    <row r="234" spans="8:8" x14ac:dyDescent="0.3">
      <c r="H234" s="3"/>
    </row>
    <row r="235" spans="8:8" x14ac:dyDescent="0.3">
      <c r="H235" s="3"/>
    </row>
    <row r="236" spans="8:8" x14ac:dyDescent="0.3">
      <c r="H236" s="3"/>
    </row>
    <row r="237" spans="8:8" x14ac:dyDescent="0.3">
      <c r="H237" s="3"/>
    </row>
  </sheetData>
  <mergeCells count="109">
    <mergeCell ref="A154:A156"/>
    <mergeCell ref="A157:A159"/>
    <mergeCell ref="A133:A135"/>
    <mergeCell ref="A136:A138"/>
    <mergeCell ref="A139:A141"/>
    <mergeCell ref="A142:A144"/>
    <mergeCell ref="A145:A147"/>
    <mergeCell ref="A125:A127"/>
    <mergeCell ref="A93:A95"/>
    <mergeCell ref="A101:A103"/>
    <mergeCell ref="A104:A106"/>
    <mergeCell ref="A107:A109"/>
    <mergeCell ref="A110:A112"/>
    <mergeCell ref="A99:L99"/>
    <mergeCell ref="A148:A150"/>
    <mergeCell ref="A151:A153"/>
    <mergeCell ref="A131:L131"/>
    <mergeCell ref="F102:F109"/>
    <mergeCell ref="F119:F124"/>
    <mergeCell ref="A119:A121"/>
    <mergeCell ref="A122:A124"/>
    <mergeCell ref="D145:D156"/>
    <mergeCell ref="D133:D135"/>
    <mergeCell ref="A1:L1"/>
    <mergeCell ref="A2:L2"/>
    <mergeCell ref="A5:A7"/>
    <mergeCell ref="A8:A10"/>
    <mergeCell ref="A78:A80"/>
    <mergeCell ref="A81:A83"/>
    <mergeCell ref="A84:A86"/>
    <mergeCell ref="A87:A89"/>
    <mergeCell ref="A90:A92"/>
    <mergeCell ref="A58:A60"/>
    <mergeCell ref="A61:A63"/>
    <mergeCell ref="A69:A71"/>
    <mergeCell ref="A72:A74"/>
    <mergeCell ref="A75:A77"/>
    <mergeCell ref="A3:L3"/>
    <mergeCell ref="A35:L35"/>
    <mergeCell ref="A67:L67"/>
    <mergeCell ref="A11:A13"/>
    <mergeCell ref="A14:A16"/>
    <mergeCell ref="A17:A19"/>
    <mergeCell ref="A20:A22"/>
    <mergeCell ref="A23:A25"/>
    <mergeCell ref="A26:A28"/>
    <mergeCell ref="A29:A31"/>
    <mergeCell ref="A37:A39"/>
    <mergeCell ref="A40:A42"/>
    <mergeCell ref="A43:A45"/>
    <mergeCell ref="A46:A48"/>
    <mergeCell ref="A49:A51"/>
    <mergeCell ref="A52:A54"/>
    <mergeCell ref="A55:A57"/>
    <mergeCell ref="A113:A115"/>
    <mergeCell ref="A116:A118"/>
    <mergeCell ref="P153:R153"/>
    <mergeCell ref="P119:R119"/>
    <mergeCell ref="P120:R120"/>
    <mergeCell ref="P121:R121"/>
    <mergeCell ref="P150:R150"/>
    <mergeCell ref="P151:R151"/>
    <mergeCell ref="P87:R87"/>
    <mergeCell ref="P88:R88"/>
    <mergeCell ref="P89:R89"/>
    <mergeCell ref="P90:R90"/>
    <mergeCell ref="P118:R118"/>
    <mergeCell ref="P115:R115"/>
    <mergeCell ref="P113:R113"/>
    <mergeCell ref="P145:R145"/>
    <mergeCell ref="P149:R149"/>
    <mergeCell ref="P148:R148"/>
    <mergeCell ref="P146:R146"/>
    <mergeCell ref="P147:R147"/>
    <mergeCell ref="P152:R152"/>
    <mergeCell ref="P23:R23"/>
    <mergeCell ref="P24:R24"/>
    <mergeCell ref="P25:R25"/>
    <mergeCell ref="P26:R26"/>
    <mergeCell ref="P27:R27"/>
    <mergeCell ref="P18:R18"/>
    <mergeCell ref="P84:R84"/>
    <mergeCell ref="P85:R85"/>
    <mergeCell ref="P86:R86"/>
    <mergeCell ref="P51:R51"/>
    <mergeCell ref="P52:R52"/>
    <mergeCell ref="P53:R53"/>
    <mergeCell ref="P54:R54"/>
    <mergeCell ref="P55:R55"/>
    <mergeCell ref="P19:R19"/>
    <mergeCell ref="P20:R20"/>
    <mergeCell ref="P21:R21"/>
    <mergeCell ref="P22:R22"/>
    <mergeCell ref="P82:R82"/>
    <mergeCell ref="P83:R83"/>
    <mergeCell ref="P28:R28"/>
    <mergeCell ref="P29:R29"/>
    <mergeCell ref="P30:R30"/>
    <mergeCell ref="W52:AA52"/>
    <mergeCell ref="M119:M120"/>
    <mergeCell ref="M59:M60"/>
    <mergeCell ref="P117:R117"/>
    <mergeCell ref="P114:R114"/>
    <mergeCell ref="P56:R56"/>
    <mergeCell ref="P57:R57"/>
    <mergeCell ref="P58:R58"/>
    <mergeCell ref="P59:R59"/>
    <mergeCell ref="P60:R60"/>
    <mergeCell ref="P116:R116"/>
  </mergeCells>
  <phoneticPr fontId="5" type="noConversion"/>
  <conditionalFormatting sqref="K37">
    <cfRule type="uniqueValues" dxfId="6" priority="34"/>
  </conditionalFormatting>
  <conditionalFormatting sqref="K40">
    <cfRule type="uniqueValues" dxfId="5" priority="11"/>
  </conditionalFormatting>
  <conditionalFormatting sqref="L58">
    <cfRule type="uniqueValues" dxfId="4" priority="6"/>
  </conditionalFormatting>
  <conditionalFormatting sqref="L61">
    <cfRule type="uniqueValues" dxfId="3" priority="3"/>
  </conditionalFormatting>
  <conditionalFormatting sqref="L90">
    <cfRule type="uniqueValues" dxfId="2" priority="2"/>
  </conditionalFormatting>
  <conditionalFormatting sqref="L93">
    <cfRule type="uniqueValues" dxfId="1" priority="1"/>
  </conditionalFormatting>
  <conditionalFormatting sqref="M101">
    <cfRule type="uniqueValues" dxfId="0" priority="31"/>
  </conditionalFormatting>
  <pageMargins left="0.70866141732283505" right="0.70866141732283505" top="0.74803149606299202" bottom="0.74803149606299202" header="0.31496062992126" footer="0.31496062992126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11"/>
  <sheetViews>
    <sheetView showGridLines="0" zoomScale="126" zoomScaleNormal="126" workbookViewId="0">
      <selection activeCell="A2" sqref="A2:L2"/>
    </sheetView>
  </sheetViews>
  <sheetFormatPr defaultColWidth="10.6640625" defaultRowHeight="14.4" x14ac:dyDescent="0.3"/>
  <cols>
    <col min="1" max="1" width="12" style="3" customWidth="1"/>
    <col min="2" max="3" width="12.6640625" style="3" hidden="1" customWidth="1"/>
    <col min="4" max="4" width="12.6640625" style="5" hidden="1" customWidth="1"/>
    <col min="5" max="12" width="12.6640625" style="3" customWidth="1"/>
    <col min="15" max="15" width="15.33203125" customWidth="1"/>
    <col min="16" max="16" width="18.6640625" customWidth="1"/>
  </cols>
  <sheetData>
    <row r="1" spans="1:40" ht="18.600000000000001" thickBot="1" x14ac:dyDescent="0.4">
      <c r="A1" s="267" t="s">
        <v>344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40" s="11" customFormat="1" ht="19.2" thickTop="1" thickBot="1" x14ac:dyDescent="0.4">
      <c r="A2" s="270" t="s">
        <v>346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26.4" thickTop="1" x14ac:dyDescent="0.5">
      <c r="A3" s="289" t="s">
        <v>0</v>
      </c>
      <c r="B3" s="290"/>
      <c r="C3" s="290"/>
      <c r="D3" s="290"/>
      <c r="E3" s="290"/>
      <c r="F3" s="290"/>
      <c r="G3" s="35"/>
      <c r="H3" s="35"/>
      <c r="I3" s="12"/>
      <c r="J3" s="12"/>
      <c r="K3" s="12"/>
      <c r="L3" s="13"/>
    </row>
    <row r="4" spans="1:40" x14ac:dyDescent="0.3">
      <c r="A4" s="4"/>
      <c r="B4" s="15" t="s">
        <v>12</v>
      </c>
      <c r="C4" s="15" t="s">
        <v>3</v>
      </c>
      <c r="D4" s="15" t="s">
        <v>13</v>
      </c>
      <c r="E4" s="15" t="s">
        <v>11</v>
      </c>
      <c r="F4" s="28" t="s">
        <v>2</v>
      </c>
      <c r="G4" s="28" t="s">
        <v>14</v>
      </c>
      <c r="H4" s="28" t="s">
        <v>45</v>
      </c>
      <c r="I4" s="15" t="s">
        <v>4</v>
      </c>
      <c r="J4" s="15" t="s">
        <v>1</v>
      </c>
      <c r="K4" s="15" t="s">
        <v>5</v>
      </c>
      <c r="L4" s="15" t="s">
        <v>10</v>
      </c>
      <c r="O4" s="46" t="s">
        <v>15</v>
      </c>
      <c r="P4" s="47"/>
      <c r="Q4" s="47"/>
      <c r="R4" s="47"/>
    </row>
    <row r="5" spans="1:40" x14ac:dyDescent="0.3">
      <c r="A5" s="286" t="s">
        <v>35</v>
      </c>
      <c r="B5" s="18"/>
      <c r="C5" s="18"/>
      <c r="D5" s="18"/>
      <c r="E5" s="62"/>
      <c r="F5" s="62"/>
      <c r="G5" s="62"/>
      <c r="H5" s="65"/>
      <c r="I5" s="18"/>
      <c r="J5" s="84" t="s">
        <v>88</v>
      </c>
      <c r="K5" s="134" t="s">
        <v>183</v>
      </c>
      <c r="L5" s="18"/>
      <c r="O5" s="49" t="s">
        <v>38</v>
      </c>
      <c r="P5" s="49" t="s">
        <v>39</v>
      </c>
      <c r="Q5" s="48" t="s">
        <v>41</v>
      </c>
      <c r="R5" s="48" t="s">
        <v>40</v>
      </c>
    </row>
    <row r="6" spans="1:40" x14ac:dyDescent="0.3">
      <c r="A6" s="287"/>
      <c r="B6" s="18"/>
      <c r="C6" s="18"/>
      <c r="D6" s="18"/>
      <c r="E6" s="63"/>
      <c r="F6" s="63"/>
      <c r="G6" s="63"/>
      <c r="H6" s="63"/>
      <c r="I6" s="18"/>
      <c r="J6" s="84" t="s">
        <v>52</v>
      </c>
      <c r="K6" s="135" t="s">
        <v>59</v>
      </c>
      <c r="L6" s="18"/>
      <c r="O6" s="49" t="s">
        <v>188</v>
      </c>
      <c r="P6" s="49" t="s">
        <v>276</v>
      </c>
      <c r="Q6" s="49" t="s">
        <v>245</v>
      </c>
      <c r="R6" s="48" t="s">
        <v>277</v>
      </c>
    </row>
    <row r="7" spans="1:40" x14ac:dyDescent="0.3">
      <c r="A7" s="288"/>
      <c r="B7" s="18"/>
      <c r="C7" s="18"/>
      <c r="D7" s="18"/>
      <c r="E7" s="64"/>
      <c r="F7" s="64"/>
      <c r="G7" s="64"/>
      <c r="H7" s="65"/>
      <c r="I7" s="18"/>
      <c r="J7" s="75" t="s">
        <v>227</v>
      </c>
      <c r="K7" s="133" t="s">
        <v>180</v>
      </c>
      <c r="L7" s="18"/>
      <c r="O7" s="49" t="s">
        <v>88</v>
      </c>
      <c r="P7" s="49" t="s">
        <v>228</v>
      </c>
      <c r="Q7" s="49" t="s">
        <v>245</v>
      </c>
      <c r="R7" s="48" t="s">
        <v>278</v>
      </c>
    </row>
    <row r="8" spans="1:40" x14ac:dyDescent="0.3">
      <c r="A8" s="286" t="s">
        <v>36</v>
      </c>
      <c r="B8" s="17"/>
      <c r="C8" s="16"/>
      <c r="D8" s="14"/>
      <c r="E8" s="73" t="s">
        <v>188</v>
      </c>
      <c r="F8" s="73" t="s">
        <v>287</v>
      </c>
      <c r="G8" s="124"/>
      <c r="H8" s="62"/>
      <c r="I8" s="164" t="s">
        <v>283</v>
      </c>
      <c r="J8" s="167" t="s">
        <v>288</v>
      </c>
      <c r="K8" s="134" t="s">
        <v>183</v>
      </c>
      <c r="L8" s="14"/>
      <c r="O8" s="49" t="s">
        <v>283</v>
      </c>
      <c r="P8" s="49" t="s">
        <v>284</v>
      </c>
      <c r="Q8" s="49" t="s">
        <v>245</v>
      </c>
      <c r="R8" s="48" t="s">
        <v>285</v>
      </c>
    </row>
    <row r="9" spans="1:40" x14ac:dyDescent="0.3">
      <c r="A9" s="287"/>
      <c r="B9" s="20"/>
      <c r="C9" s="18"/>
      <c r="D9" s="19"/>
      <c r="E9" s="74" t="s">
        <v>52</v>
      </c>
      <c r="F9" s="74" t="s">
        <v>52</v>
      </c>
      <c r="G9" s="125"/>
      <c r="H9" s="63"/>
      <c r="I9" s="165" t="s">
        <v>52</v>
      </c>
      <c r="J9" s="84" t="s">
        <v>289</v>
      </c>
      <c r="K9" s="135" t="s">
        <v>59</v>
      </c>
      <c r="L9" s="19"/>
      <c r="O9" s="48" t="s">
        <v>287</v>
      </c>
      <c r="P9" s="48" t="s">
        <v>194</v>
      </c>
      <c r="Q9" s="48" t="s">
        <v>245</v>
      </c>
      <c r="R9" s="48" t="s">
        <v>285</v>
      </c>
    </row>
    <row r="10" spans="1:40" x14ac:dyDescent="0.3">
      <c r="A10" s="288"/>
      <c r="B10" s="23"/>
      <c r="C10" s="21"/>
      <c r="D10" s="22"/>
      <c r="E10" s="75" t="s">
        <v>189</v>
      </c>
      <c r="F10" s="75" t="s">
        <v>194</v>
      </c>
      <c r="G10" s="126"/>
      <c r="H10" s="64"/>
      <c r="I10" s="166" t="s">
        <v>284</v>
      </c>
      <c r="J10" s="75" t="s">
        <v>213</v>
      </c>
      <c r="K10" s="133" t="s">
        <v>180</v>
      </c>
      <c r="L10" s="22"/>
      <c r="O10" s="48" t="s">
        <v>290</v>
      </c>
      <c r="P10" s="48" t="s">
        <v>213</v>
      </c>
      <c r="Q10" s="48" t="s">
        <v>245</v>
      </c>
      <c r="R10" s="48" t="s">
        <v>285</v>
      </c>
    </row>
    <row r="11" spans="1:40" x14ac:dyDescent="0.3">
      <c r="A11" s="286" t="s">
        <v>37</v>
      </c>
      <c r="B11" s="17"/>
      <c r="C11" s="16"/>
      <c r="D11" s="14"/>
      <c r="E11" s="73" t="s">
        <v>188</v>
      </c>
      <c r="F11" s="73" t="s">
        <v>287</v>
      </c>
      <c r="G11" s="124"/>
      <c r="H11" s="17"/>
      <c r="I11" s="164" t="s">
        <v>283</v>
      </c>
      <c r="J11" s="167" t="s">
        <v>288</v>
      </c>
      <c r="K11" s="134" t="s">
        <v>183</v>
      </c>
      <c r="L11" s="14"/>
      <c r="O11" s="48"/>
      <c r="P11" s="48"/>
      <c r="Q11" s="48"/>
      <c r="R11" s="48"/>
    </row>
    <row r="12" spans="1:40" x14ac:dyDescent="0.3">
      <c r="A12" s="287"/>
      <c r="B12" s="20"/>
      <c r="C12" s="18"/>
      <c r="D12" s="19"/>
      <c r="E12" s="74" t="s">
        <v>52</v>
      </c>
      <c r="F12" s="74" t="s">
        <v>52</v>
      </c>
      <c r="G12" s="125"/>
      <c r="H12" s="20"/>
      <c r="I12" s="165" t="s">
        <v>52</v>
      </c>
      <c r="J12" s="84" t="s">
        <v>289</v>
      </c>
      <c r="K12" s="135" t="s">
        <v>82</v>
      </c>
      <c r="L12" s="19"/>
      <c r="O12" s="48"/>
      <c r="P12" s="48"/>
      <c r="Q12" s="50"/>
      <c r="R12" s="48"/>
    </row>
    <row r="13" spans="1:40" x14ac:dyDescent="0.3">
      <c r="A13" s="288"/>
      <c r="B13" s="23"/>
      <c r="C13" s="21"/>
      <c r="D13" s="22"/>
      <c r="E13" s="75" t="s">
        <v>189</v>
      </c>
      <c r="F13" s="75" t="s">
        <v>194</v>
      </c>
      <c r="G13" s="126"/>
      <c r="H13" s="23"/>
      <c r="I13" s="166" t="s">
        <v>284</v>
      </c>
      <c r="J13" s="75" t="s">
        <v>213</v>
      </c>
      <c r="K13" s="133" t="s">
        <v>180</v>
      </c>
      <c r="L13" s="22"/>
    </row>
    <row r="14" spans="1:40" x14ac:dyDescent="0.3">
      <c r="A14" s="286" t="s">
        <v>26</v>
      </c>
      <c r="B14" s="17"/>
      <c r="C14" s="16"/>
      <c r="D14" s="14"/>
      <c r="E14" s="67"/>
      <c r="F14" s="73" t="s">
        <v>287</v>
      </c>
      <c r="G14" s="124"/>
      <c r="H14" s="17"/>
      <c r="I14" s="164" t="s">
        <v>283</v>
      </c>
      <c r="J14" s="167" t="s">
        <v>288</v>
      </c>
      <c r="K14" s="17"/>
      <c r="L14" s="14"/>
    </row>
    <row r="15" spans="1:40" x14ac:dyDescent="0.3">
      <c r="A15" s="287"/>
      <c r="B15" s="20"/>
      <c r="C15" s="18"/>
      <c r="D15" s="19"/>
      <c r="E15" s="81"/>
      <c r="F15" s="74" t="s">
        <v>52</v>
      </c>
      <c r="G15" s="125"/>
      <c r="H15" s="20"/>
      <c r="I15" s="165" t="s">
        <v>52</v>
      </c>
      <c r="J15" s="84" t="s">
        <v>289</v>
      </c>
      <c r="K15" s="20"/>
      <c r="L15" s="19"/>
      <c r="O15" s="37"/>
      <c r="P15" s="37"/>
      <c r="Q15" s="38"/>
      <c r="R15" s="7"/>
    </row>
    <row r="16" spans="1:40" x14ac:dyDescent="0.3">
      <c r="A16" s="288"/>
      <c r="B16" s="23"/>
      <c r="C16" s="21"/>
      <c r="D16" s="22"/>
      <c r="E16" s="69"/>
      <c r="F16" s="75" t="s">
        <v>194</v>
      </c>
      <c r="G16" s="131"/>
      <c r="H16" s="23"/>
      <c r="I16" s="166" t="s">
        <v>284</v>
      </c>
      <c r="J16" s="75" t="s">
        <v>213</v>
      </c>
      <c r="K16" s="23"/>
      <c r="L16" s="22"/>
      <c r="O16" s="39"/>
      <c r="P16" s="40"/>
      <c r="Q16" s="41"/>
      <c r="R16" s="7"/>
    </row>
    <row r="17" spans="1:18" x14ac:dyDescent="0.3">
      <c r="A17" s="1"/>
      <c r="I17" s="5"/>
      <c r="O17" s="39"/>
      <c r="P17" s="40"/>
      <c r="Q17" s="41"/>
      <c r="R17" s="7"/>
    </row>
    <row r="18" spans="1:18" x14ac:dyDescent="0.3">
      <c r="O18" s="39"/>
      <c r="P18" s="40"/>
      <c r="Q18" s="41"/>
      <c r="R18" s="7"/>
    </row>
    <row r="19" spans="1:18" ht="25.8" x14ac:dyDescent="0.5">
      <c r="A19" s="289" t="s">
        <v>6</v>
      </c>
      <c r="B19" s="290"/>
      <c r="C19" s="290"/>
      <c r="D19" s="290"/>
      <c r="E19" s="290"/>
      <c r="F19" s="290"/>
      <c r="G19" s="35"/>
      <c r="H19" s="35"/>
      <c r="I19" s="12"/>
      <c r="J19" s="12"/>
      <c r="K19" s="12"/>
      <c r="L19" s="13"/>
      <c r="O19" s="39"/>
      <c r="P19" s="40"/>
      <c r="Q19" s="41"/>
      <c r="R19" s="7"/>
    </row>
    <row r="20" spans="1:18" x14ac:dyDescent="0.3">
      <c r="A20" s="4"/>
      <c r="B20" s="15" t="s">
        <v>12</v>
      </c>
      <c r="C20" s="15" t="s">
        <v>3</v>
      </c>
      <c r="D20" s="15" t="s">
        <v>13</v>
      </c>
      <c r="E20" s="15" t="s">
        <v>11</v>
      </c>
      <c r="F20" s="28" t="s">
        <v>2</v>
      </c>
      <c r="G20" s="28" t="s">
        <v>14</v>
      </c>
      <c r="H20" s="28" t="s">
        <v>42</v>
      </c>
      <c r="I20" s="15" t="s">
        <v>4</v>
      </c>
      <c r="J20" s="15" t="s">
        <v>1</v>
      </c>
      <c r="K20" s="15" t="s">
        <v>5</v>
      </c>
      <c r="L20" s="15" t="s">
        <v>10</v>
      </c>
      <c r="O20" s="46" t="s">
        <v>15</v>
      </c>
      <c r="P20" s="47"/>
      <c r="Q20" s="47"/>
      <c r="R20" s="47"/>
    </row>
    <row r="21" spans="1:18" x14ac:dyDescent="0.3">
      <c r="A21" s="286" t="s">
        <v>35</v>
      </c>
      <c r="B21" s="18"/>
      <c r="C21" s="18"/>
      <c r="D21" s="18"/>
      <c r="E21" s="59"/>
      <c r="F21" s="16"/>
      <c r="G21" s="62"/>
      <c r="H21" s="72"/>
      <c r="I21" s="62"/>
      <c r="J21" s="16"/>
      <c r="K21" s="134" t="s">
        <v>183</v>
      </c>
      <c r="L21" s="16"/>
      <c r="N21" s="33"/>
      <c r="O21" s="49" t="s">
        <v>38</v>
      </c>
      <c r="P21" s="49" t="s">
        <v>39</v>
      </c>
      <c r="Q21" s="48" t="s">
        <v>41</v>
      </c>
      <c r="R21" s="48" t="s">
        <v>40</v>
      </c>
    </row>
    <row r="22" spans="1:18" x14ac:dyDescent="0.3">
      <c r="A22" s="287"/>
      <c r="B22" s="18"/>
      <c r="C22" s="18"/>
      <c r="D22" s="18"/>
      <c r="E22" s="18"/>
      <c r="F22" s="18"/>
      <c r="G22" s="65"/>
      <c r="H22" s="61"/>
      <c r="I22" s="65"/>
      <c r="J22" s="18"/>
      <c r="K22" s="135" t="s">
        <v>59</v>
      </c>
      <c r="L22" s="18"/>
      <c r="N22" s="7"/>
      <c r="O22" s="49" t="s">
        <v>292</v>
      </c>
      <c r="P22" s="49" t="s">
        <v>213</v>
      </c>
      <c r="Q22" s="49" t="s">
        <v>245</v>
      </c>
      <c r="R22" s="48" t="s">
        <v>285</v>
      </c>
    </row>
    <row r="23" spans="1:18" s="2" customFormat="1" x14ac:dyDescent="0.3">
      <c r="A23" s="288"/>
      <c r="B23" s="18"/>
      <c r="C23" s="18"/>
      <c r="D23" s="18"/>
      <c r="E23" s="21"/>
      <c r="F23" s="21"/>
      <c r="G23" s="64"/>
      <c r="H23" s="61"/>
      <c r="I23" s="64"/>
      <c r="J23" s="18"/>
      <c r="K23" s="133" t="s">
        <v>180</v>
      </c>
      <c r="L23" s="21"/>
      <c r="M23"/>
      <c r="N23" s="7"/>
      <c r="O23" s="49"/>
      <c r="P23" s="49"/>
      <c r="Q23" s="49"/>
      <c r="R23" s="48"/>
    </row>
    <row r="24" spans="1:18" x14ac:dyDescent="0.3">
      <c r="A24" s="286" t="s">
        <v>36</v>
      </c>
      <c r="B24" s="17"/>
      <c r="C24" s="16"/>
      <c r="D24" s="14"/>
      <c r="E24" s="59"/>
      <c r="F24" s="16"/>
      <c r="G24" s="16"/>
      <c r="H24" s="62"/>
      <c r="I24" s="73" t="s">
        <v>292</v>
      </c>
      <c r="J24" s="16"/>
      <c r="K24" s="134" t="s">
        <v>183</v>
      </c>
      <c r="L24" s="16"/>
      <c r="N24" s="7"/>
      <c r="O24" s="49"/>
      <c r="P24" s="49"/>
      <c r="Q24" s="49"/>
      <c r="R24" s="48"/>
    </row>
    <row r="25" spans="1:18" x14ac:dyDescent="0.3">
      <c r="A25" s="287"/>
      <c r="B25" s="20"/>
      <c r="C25" s="18"/>
      <c r="D25" s="19"/>
      <c r="E25" s="18"/>
      <c r="F25" s="18"/>
      <c r="G25" s="18"/>
      <c r="H25" s="65"/>
      <c r="I25" s="165" t="s">
        <v>52</v>
      </c>
      <c r="J25" s="18"/>
      <c r="K25" s="135" t="s">
        <v>59</v>
      </c>
      <c r="L25" s="18"/>
      <c r="M25" s="7"/>
      <c r="N25" s="7"/>
      <c r="O25" s="49"/>
      <c r="P25" s="49"/>
      <c r="Q25" s="49"/>
      <c r="R25" s="48"/>
    </row>
    <row r="26" spans="1:18" s="2" customFormat="1" x14ac:dyDescent="0.3">
      <c r="A26" s="288"/>
      <c r="B26" s="23"/>
      <c r="C26" s="21"/>
      <c r="D26" s="22"/>
      <c r="E26" s="21"/>
      <c r="F26" s="21"/>
      <c r="G26" s="21"/>
      <c r="H26" s="64"/>
      <c r="I26" s="75" t="s">
        <v>293</v>
      </c>
      <c r="J26" s="21"/>
      <c r="K26" s="133" t="s">
        <v>180</v>
      </c>
      <c r="L26" s="21"/>
      <c r="M26" s="7"/>
      <c r="N26" s="7"/>
      <c r="O26" s="49"/>
      <c r="P26" s="49"/>
      <c r="Q26" s="49"/>
      <c r="R26" s="48"/>
    </row>
    <row r="27" spans="1:18" x14ac:dyDescent="0.3">
      <c r="A27" s="286" t="s">
        <v>37</v>
      </c>
      <c r="B27" s="17"/>
      <c r="C27" s="16"/>
      <c r="D27" s="14"/>
      <c r="E27" s="59"/>
      <c r="F27" s="16"/>
      <c r="G27" s="16"/>
      <c r="H27" s="16"/>
      <c r="I27" s="73" t="s">
        <v>292</v>
      </c>
      <c r="J27" s="16"/>
      <c r="L27" s="16"/>
      <c r="M27" s="6"/>
      <c r="N27" s="7"/>
      <c r="O27" s="48"/>
      <c r="P27" s="48"/>
      <c r="Q27" s="48"/>
      <c r="R27" s="48"/>
    </row>
    <row r="28" spans="1:18" x14ac:dyDescent="0.3">
      <c r="A28" s="287"/>
      <c r="B28" s="20"/>
      <c r="C28" s="18"/>
      <c r="D28" s="19"/>
      <c r="E28" s="18"/>
      <c r="F28" s="18"/>
      <c r="G28" s="18"/>
      <c r="H28" s="18"/>
      <c r="I28" s="165" t="s">
        <v>52</v>
      </c>
      <c r="J28" s="18"/>
      <c r="L28" s="18"/>
      <c r="M28" s="255"/>
      <c r="N28" s="7"/>
      <c r="O28" s="42"/>
      <c r="P28" s="42"/>
      <c r="Q28" s="43"/>
      <c r="R28" s="7"/>
    </row>
    <row r="29" spans="1:18" x14ac:dyDescent="0.3">
      <c r="A29" s="288"/>
      <c r="B29" s="23"/>
      <c r="C29" s="21"/>
      <c r="D29" s="22"/>
      <c r="E29" s="21"/>
      <c r="F29" s="21"/>
      <c r="G29" s="21"/>
      <c r="H29" s="21"/>
      <c r="I29" s="75" t="s">
        <v>293</v>
      </c>
      <c r="J29" s="21"/>
      <c r="K29" s="23"/>
      <c r="L29" s="21"/>
      <c r="M29" s="255"/>
      <c r="N29" s="7"/>
      <c r="O29" s="44"/>
      <c r="P29" s="45"/>
      <c r="Q29" s="45"/>
      <c r="R29" s="7"/>
    </row>
    <row r="30" spans="1:18" x14ac:dyDescent="0.3">
      <c r="A30" s="286" t="s">
        <v>26</v>
      </c>
      <c r="B30" s="17"/>
      <c r="C30" s="16"/>
      <c r="D30" s="14"/>
      <c r="E30" s="59"/>
      <c r="F30" s="18"/>
      <c r="G30" s="16"/>
      <c r="H30" s="16"/>
      <c r="I30" s="73" t="s">
        <v>292</v>
      </c>
      <c r="J30" s="16"/>
      <c r="L30" s="16"/>
      <c r="M30" s="255"/>
      <c r="N30" s="7"/>
      <c r="O30" s="44"/>
      <c r="P30" s="45"/>
      <c r="Q30" s="45"/>
      <c r="R30" s="7"/>
    </row>
    <row r="31" spans="1:18" x14ac:dyDescent="0.3">
      <c r="A31" s="287"/>
      <c r="B31" s="20"/>
      <c r="C31" s="18"/>
      <c r="D31" s="19"/>
      <c r="E31" s="18"/>
      <c r="F31" s="18"/>
      <c r="G31" s="18"/>
      <c r="H31" s="18"/>
      <c r="I31" s="165" t="s">
        <v>52</v>
      </c>
      <c r="J31" s="18"/>
      <c r="L31" s="18"/>
      <c r="M31" s="10"/>
      <c r="N31" s="7"/>
      <c r="O31" s="44"/>
      <c r="P31" s="45"/>
      <c r="Q31" s="45"/>
      <c r="R31" s="7"/>
    </row>
    <row r="32" spans="1:18" x14ac:dyDescent="0.3">
      <c r="A32" s="288"/>
      <c r="B32" s="23"/>
      <c r="C32" s="21"/>
      <c r="D32" s="22"/>
      <c r="E32" s="21"/>
      <c r="F32" s="21"/>
      <c r="G32" s="21"/>
      <c r="H32" s="21"/>
      <c r="I32" s="75" t="s">
        <v>293</v>
      </c>
      <c r="J32" s="21"/>
      <c r="K32" s="23"/>
      <c r="L32" s="21"/>
      <c r="M32" s="10"/>
      <c r="N32" s="7"/>
      <c r="O32" s="44"/>
      <c r="P32" s="45"/>
      <c r="Q32" s="45"/>
      <c r="R32" s="7"/>
    </row>
    <row r="33" spans="1:18" x14ac:dyDescent="0.3">
      <c r="A33" s="1"/>
      <c r="C33" s="5"/>
      <c r="D33" s="25"/>
      <c r="E33" s="25"/>
      <c r="F33" s="25"/>
      <c r="G33" s="25"/>
      <c r="H33" s="25"/>
      <c r="I33" s="5"/>
      <c r="K33" s="25"/>
      <c r="L33" s="291"/>
      <c r="M33" s="10"/>
      <c r="N33" s="7"/>
    </row>
    <row r="34" spans="1:18" x14ac:dyDescent="0.3">
      <c r="A34" s="1"/>
      <c r="L34" s="292"/>
      <c r="M34" s="10"/>
      <c r="N34" s="7"/>
    </row>
    <row r="35" spans="1:18" ht="25.8" x14ac:dyDescent="0.5">
      <c r="A35" s="289" t="s">
        <v>7</v>
      </c>
      <c r="B35" s="290"/>
      <c r="C35" s="290"/>
      <c r="D35" s="290"/>
      <c r="E35" s="290"/>
      <c r="F35" s="290"/>
      <c r="G35" s="35"/>
      <c r="H35" s="35"/>
      <c r="I35" s="12"/>
      <c r="J35" s="12"/>
      <c r="K35" s="12"/>
      <c r="L35" s="13"/>
      <c r="M35" s="10"/>
      <c r="N35" s="7"/>
    </row>
    <row r="36" spans="1:18" x14ac:dyDescent="0.3">
      <c r="A36" s="4"/>
      <c r="B36" s="15" t="s">
        <v>12</v>
      </c>
      <c r="C36" s="15" t="s">
        <v>3</v>
      </c>
      <c r="D36" s="15" t="s">
        <v>13</v>
      </c>
      <c r="E36" s="15" t="s">
        <v>11</v>
      </c>
      <c r="F36" s="28" t="s">
        <v>2</v>
      </c>
      <c r="G36" s="28" t="s">
        <v>14</v>
      </c>
      <c r="H36" s="28" t="s">
        <v>45</v>
      </c>
      <c r="I36" s="15" t="s">
        <v>4</v>
      </c>
      <c r="J36" s="15" t="s">
        <v>1</v>
      </c>
      <c r="K36" s="15" t="s">
        <v>5</v>
      </c>
      <c r="L36" s="15" t="s">
        <v>10</v>
      </c>
      <c r="O36" s="46" t="s">
        <v>15</v>
      </c>
      <c r="P36" s="47"/>
      <c r="Q36" s="47"/>
      <c r="R36" s="47"/>
    </row>
    <row r="37" spans="1:18" ht="15" customHeight="1" x14ac:dyDescent="0.3">
      <c r="A37" s="286" t="s">
        <v>35</v>
      </c>
      <c r="B37" s="18"/>
      <c r="C37" s="18"/>
      <c r="D37" s="18"/>
      <c r="E37" s="127"/>
      <c r="G37" s="67"/>
      <c r="H37" s="18"/>
      <c r="I37" s="16"/>
      <c r="J37" s="73" t="s">
        <v>178</v>
      </c>
      <c r="K37" s="16"/>
      <c r="L37" s="16"/>
      <c r="O37" s="49" t="s">
        <v>38</v>
      </c>
      <c r="P37" s="49" t="s">
        <v>39</v>
      </c>
      <c r="Q37" s="48" t="s">
        <v>41</v>
      </c>
      <c r="R37" s="48" t="s">
        <v>40</v>
      </c>
    </row>
    <row r="38" spans="1:18" x14ac:dyDescent="0.3">
      <c r="A38" s="287"/>
      <c r="B38" s="18"/>
      <c r="C38" s="18"/>
      <c r="D38" s="18"/>
      <c r="E38" s="128"/>
      <c r="G38" s="68"/>
      <c r="H38" s="18"/>
      <c r="I38" s="26"/>
      <c r="J38" s="74" t="s">
        <v>52</v>
      </c>
      <c r="K38" s="27"/>
      <c r="L38" s="18"/>
      <c r="O38" s="49" t="s">
        <v>274</v>
      </c>
      <c r="P38" s="49" t="s">
        <v>275</v>
      </c>
      <c r="Q38" s="49" t="s">
        <v>245</v>
      </c>
      <c r="R38" s="48" t="s">
        <v>277</v>
      </c>
    </row>
    <row r="39" spans="1:18" x14ac:dyDescent="0.3">
      <c r="A39" s="288"/>
      <c r="B39" s="18"/>
      <c r="C39" s="18"/>
      <c r="D39" s="18"/>
      <c r="E39" s="129"/>
      <c r="G39" s="69"/>
      <c r="H39" s="18"/>
      <c r="I39" s="21"/>
      <c r="J39" s="75" t="s">
        <v>176</v>
      </c>
      <c r="K39" s="21"/>
      <c r="L39" s="21"/>
      <c r="O39" s="49" t="s">
        <v>178</v>
      </c>
      <c r="P39" s="49" t="s">
        <v>176</v>
      </c>
      <c r="Q39" s="49" t="s">
        <v>47</v>
      </c>
      <c r="R39" s="48" t="s">
        <v>279</v>
      </c>
    </row>
    <row r="40" spans="1:18" ht="15" customHeight="1" x14ac:dyDescent="0.3">
      <c r="A40" s="286" t="s">
        <v>36</v>
      </c>
      <c r="B40" s="17"/>
      <c r="C40" s="16"/>
      <c r="D40" s="14"/>
      <c r="E40" s="14"/>
      <c r="F40" s="73" t="s">
        <v>274</v>
      </c>
      <c r="G40" s="67"/>
      <c r="H40" s="16"/>
      <c r="I40" s="16"/>
      <c r="J40" s="73" t="s">
        <v>178</v>
      </c>
      <c r="K40" s="16"/>
      <c r="L40" s="16"/>
      <c r="O40" s="49"/>
      <c r="P40" s="49"/>
      <c r="Q40" s="49"/>
      <c r="R40" s="48"/>
    </row>
    <row r="41" spans="1:18" x14ac:dyDescent="0.3">
      <c r="A41" s="287"/>
      <c r="B41" s="20"/>
      <c r="C41" s="18"/>
      <c r="D41" s="19"/>
      <c r="E41" s="19"/>
      <c r="F41" s="83" t="s">
        <v>52</v>
      </c>
      <c r="G41" s="68"/>
      <c r="H41" s="18"/>
      <c r="I41" s="26"/>
      <c r="J41" s="74" t="s">
        <v>52</v>
      </c>
      <c r="K41" s="27"/>
      <c r="L41" s="18"/>
      <c r="O41" s="49"/>
      <c r="P41" s="49"/>
      <c r="Q41" s="49"/>
      <c r="R41" s="51"/>
    </row>
    <row r="42" spans="1:18" x14ac:dyDescent="0.3">
      <c r="A42" s="288"/>
      <c r="B42" s="23"/>
      <c r="C42" s="21"/>
      <c r="D42" s="22"/>
      <c r="E42" s="22"/>
      <c r="F42" s="75" t="s">
        <v>275</v>
      </c>
      <c r="G42" s="69"/>
      <c r="H42" s="21"/>
      <c r="I42" s="21"/>
      <c r="J42" s="75" t="s">
        <v>176</v>
      </c>
      <c r="K42" s="21"/>
      <c r="L42" s="21"/>
      <c r="O42" s="48"/>
      <c r="P42" s="48"/>
      <c r="Q42" s="48"/>
      <c r="R42" s="48"/>
    </row>
    <row r="43" spans="1:18" ht="15" customHeight="1" x14ac:dyDescent="0.3">
      <c r="A43" s="286" t="s">
        <v>37</v>
      </c>
      <c r="B43" s="17"/>
      <c r="C43" s="16"/>
      <c r="D43" s="14"/>
      <c r="E43" s="14"/>
      <c r="F43" s="73" t="s">
        <v>274</v>
      </c>
      <c r="G43" s="67"/>
      <c r="H43" s="16"/>
      <c r="I43" s="16"/>
      <c r="J43" s="73" t="s">
        <v>178</v>
      </c>
      <c r="K43" s="16"/>
      <c r="L43" s="16"/>
      <c r="O43" s="52"/>
      <c r="P43" s="52"/>
      <c r="Q43" s="52"/>
      <c r="R43" s="53"/>
    </row>
    <row r="44" spans="1:18" x14ac:dyDescent="0.3">
      <c r="A44" s="287"/>
      <c r="B44" s="20"/>
      <c r="C44" s="18"/>
      <c r="D44" s="19"/>
      <c r="E44" s="19"/>
      <c r="F44" s="83" t="s">
        <v>52</v>
      </c>
      <c r="G44" s="68"/>
      <c r="H44" s="18"/>
      <c r="I44" s="18"/>
      <c r="J44" s="74" t="s">
        <v>52</v>
      </c>
      <c r="K44" s="18"/>
      <c r="L44" s="18"/>
      <c r="O44" s="52"/>
      <c r="P44" s="52"/>
      <c r="Q44" s="52"/>
      <c r="R44" s="53"/>
    </row>
    <row r="45" spans="1:18" x14ac:dyDescent="0.3">
      <c r="A45" s="288"/>
      <c r="B45" s="23"/>
      <c r="C45" s="21"/>
      <c r="D45" s="22"/>
      <c r="E45" s="22"/>
      <c r="F45" s="75" t="s">
        <v>275</v>
      </c>
      <c r="G45" s="69"/>
      <c r="H45" s="21"/>
      <c r="I45" s="21"/>
      <c r="J45" s="75" t="s">
        <v>176</v>
      </c>
      <c r="K45" s="21"/>
      <c r="L45" s="21"/>
      <c r="O45" s="52"/>
      <c r="P45" s="52"/>
      <c r="Q45" s="132"/>
      <c r="R45" s="53"/>
    </row>
    <row r="46" spans="1:18" ht="15" customHeight="1" x14ac:dyDescent="0.3">
      <c r="A46" s="286" t="s">
        <v>26</v>
      </c>
      <c r="B46" s="17"/>
      <c r="C46" s="16"/>
      <c r="D46" s="14"/>
      <c r="E46" s="14"/>
      <c r="G46" s="62"/>
      <c r="H46" s="14"/>
      <c r="I46" s="16"/>
      <c r="J46" s="14"/>
      <c r="K46" s="16"/>
      <c r="L46" s="14"/>
    </row>
    <row r="47" spans="1:18" x14ac:dyDescent="0.3">
      <c r="A47" s="287"/>
      <c r="B47" s="20"/>
      <c r="C47" s="18"/>
      <c r="D47" s="19"/>
      <c r="E47" s="19"/>
      <c r="G47" s="65"/>
      <c r="H47" s="19"/>
      <c r="I47" s="18"/>
      <c r="J47" s="19"/>
      <c r="K47" s="18"/>
      <c r="L47" s="19"/>
    </row>
    <row r="48" spans="1:18" x14ac:dyDescent="0.3">
      <c r="A48" s="288"/>
      <c r="B48" s="23"/>
      <c r="C48" s="21"/>
      <c r="D48" s="22"/>
      <c r="E48" s="22"/>
      <c r="F48" s="23"/>
      <c r="G48" s="64"/>
      <c r="H48" s="22"/>
      <c r="I48" s="21"/>
      <c r="J48" s="22"/>
      <c r="K48" s="21"/>
      <c r="L48" s="22"/>
    </row>
    <row r="49" spans="1:18" x14ac:dyDescent="0.3">
      <c r="A49" s="1"/>
      <c r="E49" s="5"/>
      <c r="I49" s="5"/>
      <c r="K49" s="58"/>
    </row>
    <row r="50" spans="1:18" x14ac:dyDescent="0.3">
      <c r="A50" s="1"/>
      <c r="E50" s="5"/>
      <c r="I50" s="5"/>
    </row>
    <row r="51" spans="1:18" ht="25.8" x14ac:dyDescent="0.5">
      <c r="A51" s="289" t="s">
        <v>8</v>
      </c>
      <c r="B51" s="290"/>
      <c r="C51" s="290"/>
      <c r="D51" s="290"/>
      <c r="E51" s="290"/>
      <c r="F51" s="290"/>
      <c r="G51" s="35"/>
      <c r="H51" s="35"/>
      <c r="I51" s="12"/>
      <c r="J51" s="12"/>
      <c r="K51" s="12"/>
      <c r="L51" s="13"/>
    </row>
    <row r="52" spans="1:18" x14ac:dyDescent="0.3">
      <c r="A52" s="4"/>
      <c r="B52" s="15" t="s">
        <v>12</v>
      </c>
      <c r="C52" s="15" t="s">
        <v>3</v>
      </c>
      <c r="D52" s="15" t="s">
        <v>13</v>
      </c>
      <c r="E52" s="15" t="s">
        <v>11</v>
      </c>
      <c r="F52" s="28" t="s">
        <v>2</v>
      </c>
      <c r="G52" s="28" t="s">
        <v>14</v>
      </c>
      <c r="H52" s="28" t="s">
        <v>45</v>
      </c>
      <c r="I52" s="15" t="s">
        <v>4</v>
      </c>
      <c r="J52" s="15" t="s">
        <v>1</v>
      </c>
      <c r="K52" s="15" t="s">
        <v>5</v>
      </c>
      <c r="L52" s="15" t="s">
        <v>10</v>
      </c>
    </row>
    <row r="53" spans="1:18" ht="15" customHeight="1" x14ac:dyDescent="0.3">
      <c r="A53" s="286" t="s">
        <v>35</v>
      </c>
      <c r="B53" s="18"/>
      <c r="C53" s="18"/>
      <c r="D53" s="18"/>
      <c r="E53" s="59"/>
      <c r="F53" s="18"/>
      <c r="G53" s="67"/>
      <c r="H53" s="16"/>
      <c r="J53" s="73" t="s">
        <v>178</v>
      </c>
      <c r="L53" s="19"/>
      <c r="O53" s="46" t="s">
        <v>15</v>
      </c>
      <c r="P53" s="47"/>
      <c r="Q53" s="47"/>
      <c r="R53" s="47"/>
    </row>
    <row r="54" spans="1:18" x14ac:dyDescent="0.3">
      <c r="A54" s="287"/>
      <c r="B54" s="18"/>
      <c r="C54" s="18"/>
      <c r="D54" s="18"/>
      <c r="E54" s="18"/>
      <c r="F54" s="18"/>
      <c r="G54" s="68"/>
      <c r="H54" s="18"/>
      <c r="I54" s="18"/>
      <c r="J54" s="83" t="s">
        <v>54</v>
      </c>
      <c r="L54" s="19"/>
      <c r="O54" s="49" t="s">
        <v>38</v>
      </c>
      <c r="P54" s="49" t="s">
        <v>39</v>
      </c>
      <c r="Q54" s="48" t="s">
        <v>41</v>
      </c>
      <c r="R54" s="48" t="s">
        <v>40</v>
      </c>
    </row>
    <row r="55" spans="1:18" x14ac:dyDescent="0.3">
      <c r="A55" s="288"/>
      <c r="B55" s="18"/>
      <c r="C55" s="18"/>
      <c r="D55" s="18"/>
      <c r="E55" s="21"/>
      <c r="F55" s="18"/>
      <c r="G55" s="69"/>
      <c r="H55" s="21"/>
      <c r="I55" s="21"/>
      <c r="J55" s="75" t="s">
        <v>176</v>
      </c>
      <c r="K55" s="23"/>
      <c r="L55" s="22"/>
      <c r="O55" s="48" t="s">
        <v>178</v>
      </c>
      <c r="P55" s="48" t="s">
        <v>280</v>
      </c>
      <c r="Q55" s="48" t="s">
        <v>47</v>
      </c>
      <c r="R55" s="48" t="s">
        <v>281</v>
      </c>
    </row>
    <row r="56" spans="1:18" ht="15" customHeight="1" x14ac:dyDescent="0.3">
      <c r="A56" s="286" t="s">
        <v>36</v>
      </c>
      <c r="B56" s="17"/>
      <c r="C56" s="16"/>
      <c r="D56" s="14"/>
      <c r="E56" s="59"/>
      <c r="F56" s="14"/>
      <c r="G56" s="67"/>
      <c r="H56" s="18"/>
      <c r="I56" s="73" t="s">
        <v>257</v>
      </c>
      <c r="J56" s="73" t="s">
        <v>178</v>
      </c>
      <c r="L56" s="19"/>
      <c r="O56" s="49" t="s">
        <v>257</v>
      </c>
      <c r="P56" s="49" t="s">
        <v>213</v>
      </c>
      <c r="Q56" s="49" t="s">
        <v>245</v>
      </c>
      <c r="R56" s="48" t="s">
        <v>285</v>
      </c>
    </row>
    <row r="57" spans="1:18" x14ac:dyDescent="0.3">
      <c r="A57" s="287"/>
      <c r="B57" s="20"/>
      <c r="C57" s="18"/>
      <c r="D57" s="19"/>
      <c r="E57" s="18"/>
      <c r="F57" s="19"/>
      <c r="G57" s="68"/>
      <c r="H57" s="18"/>
      <c r="I57" s="83" t="s">
        <v>52</v>
      </c>
      <c r="J57" s="83" t="s">
        <v>54</v>
      </c>
      <c r="L57" s="19"/>
      <c r="O57" s="49"/>
      <c r="P57" s="49"/>
      <c r="Q57" s="49"/>
      <c r="R57" s="48"/>
    </row>
    <row r="58" spans="1:18" x14ac:dyDescent="0.3">
      <c r="A58" s="288"/>
      <c r="B58" s="23"/>
      <c r="C58" s="21"/>
      <c r="D58" s="22"/>
      <c r="E58" s="21"/>
      <c r="F58" s="22"/>
      <c r="G58" s="69"/>
      <c r="H58" s="18"/>
      <c r="I58" s="75" t="s">
        <v>213</v>
      </c>
      <c r="J58" s="75" t="s">
        <v>176</v>
      </c>
      <c r="K58" s="23"/>
      <c r="L58" s="22"/>
      <c r="O58" s="54"/>
      <c r="P58" s="54"/>
      <c r="Q58" s="47"/>
      <c r="R58" s="55"/>
    </row>
    <row r="59" spans="1:18" ht="15" customHeight="1" x14ac:dyDescent="0.3">
      <c r="A59" s="286" t="s">
        <v>37</v>
      </c>
      <c r="B59" s="17"/>
      <c r="C59" s="16"/>
      <c r="D59" s="14"/>
      <c r="E59" s="59"/>
      <c r="F59" s="14"/>
      <c r="G59" s="16"/>
      <c r="H59" s="16"/>
      <c r="I59" s="73" t="s">
        <v>257</v>
      </c>
      <c r="J59" s="62"/>
      <c r="L59" s="19"/>
    </row>
    <row r="60" spans="1:18" x14ac:dyDescent="0.3">
      <c r="A60" s="287"/>
      <c r="B60" s="20"/>
      <c r="C60" s="18"/>
      <c r="D60" s="19"/>
      <c r="E60" s="18"/>
      <c r="F60" s="19"/>
      <c r="G60" s="18"/>
      <c r="H60" s="18"/>
      <c r="I60" s="83" t="s">
        <v>52</v>
      </c>
      <c r="J60" s="65"/>
      <c r="L60" s="19"/>
    </row>
    <row r="61" spans="1:18" x14ac:dyDescent="0.3">
      <c r="A61" s="288"/>
      <c r="B61" s="23"/>
      <c r="C61" s="21"/>
      <c r="D61" s="22"/>
      <c r="E61" s="21"/>
      <c r="F61" s="22"/>
      <c r="G61" s="21"/>
      <c r="H61" s="21"/>
      <c r="I61" s="75" t="s">
        <v>213</v>
      </c>
      <c r="J61" s="64"/>
      <c r="L61" s="22"/>
    </row>
    <row r="62" spans="1:18" x14ac:dyDescent="0.3">
      <c r="A62" s="286" t="s">
        <v>26</v>
      </c>
      <c r="B62" s="17"/>
      <c r="C62" s="16"/>
      <c r="D62" s="14"/>
      <c r="E62" s="14"/>
      <c r="F62" s="14"/>
      <c r="G62" s="16"/>
      <c r="H62" s="16"/>
      <c r="I62" s="73" t="s">
        <v>257</v>
      </c>
      <c r="J62" s="62"/>
      <c r="K62" s="14"/>
      <c r="L62" s="19"/>
    </row>
    <row r="63" spans="1:18" x14ac:dyDescent="0.3">
      <c r="A63" s="287"/>
      <c r="B63" s="20"/>
      <c r="C63" s="18"/>
      <c r="D63" s="19"/>
      <c r="E63" s="19"/>
      <c r="F63" s="19"/>
      <c r="G63" s="18"/>
      <c r="H63" s="18"/>
      <c r="I63" s="83" t="s">
        <v>52</v>
      </c>
      <c r="J63" s="65"/>
      <c r="K63" s="19"/>
      <c r="L63" s="19"/>
    </row>
    <row r="64" spans="1:18" x14ac:dyDescent="0.3">
      <c r="A64" s="288"/>
      <c r="B64" s="23"/>
      <c r="C64" s="21"/>
      <c r="D64" s="22"/>
      <c r="E64" s="22"/>
      <c r="F64" s="22"/>
      <c r="G64" s="21"/>
      <c r="H64" s="21"/>
      <c r="I64" s="75" t="s">
        <v>213</v>
      </c>
      <c r="J64" s="64"/>
      <c r="K64" s="22"/>
      <c r="L64" s="22"/>
    </row>
    <row r="65" spans="1:18" x14ac:dyDescent="0.3">
      <c r="A65" s="1"/>
      <c r="C65" s="5"/>
      <c r="D65" s="25"/>
      <c r="E65" s="25"/>
      <c r="F65" s="25"/>
      <c r="G65" s="25"/>
      <c r="H65" s="25"/>
      <c r="I65" s="5"/>
      <c r="K65" s="25"/>
      <c r="L65" s="25"/>
    </row>
    <row r="66" spans="1:18" x14ac:dyDescent="0.3">
      <c r="A66" s="1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8" ht="25.8" x14ac:dyDescent="0.3">
      <c r="A67" s="293" t="s">
        <v>9</v>
      </c>
      <c r="B67" s="294"/>
      <c r="C67" s="294"/>
      <c r="D67" s="294"/>
      <c r="E67" s="294"/>
      <c r="F67" s="294"/>
      <c r="G67" s="34"/>
      <c r="H67" s="34"/>
      <c r="I67" s="29"/>
      <c r="J67" s="29"/>
      <c r="K67" s="29"/>
      <c r="L67" s="30"/>
    </row>
    <row r="68" spans="1:18" x14ac:dyDescent="0.3">
      <c r="A68" s="4"/>
      <c r="B68" s="15" t="s">
        <v>12</v>
      </c>
      <c r="C68" s="15" t="s">
        <v>3</v>
      </c>
      <c r="D68" s="15" t="s">
        <v>13</v>
      </c>
      <c r="E68" s="15" t="s">
        <v>11</v>
      </c>
      <c r="F68" s="28" t="s">
        <v>2</v>
      </c>
      <c r="G68" s="28" t="s">
        <v>25</v>
      </c>
      <c r="H68" s="28"/>
      <c r="I68" s="15" t="s">
        <v>4</v>
      </c>
      <c r="J68" s="15" t="s">
        <v>1</v>
      </c>
      <c r="K68" s="15" t="s">
        <v>5</v>
      </c>
      <c r="L68" s="15" t="s">
        <v>10</v>
      </c>
      <c r="O68" s="46" t="s">
        <v>15</v>
      </c>
      <c r="P68" s="47"/>
      <c r="Q68" s="47"/>
      <c r="R68" s="47"/>
    </row>
    <row r="69" spans="1:18" ht="15" customHeight="1" x14ac:dyDescent="0.3">
      <c r="A69" s="286" t="s">
        <v>35</v>
      </c>
      <c r="B69" s="18"/>
      <c r="C69" s="18"/>
      <c r="D69" s="18"/>
      <c r="E69" s="62"/>
      <c r="F69" s="62"/>
      <c r="G69" s="62"/>
      <c r="H69" s="56"/>
      <c r="I69" s="16"/>
      <c r="J69" s="16"/>
      <c r="L69" s="16"/>
      <c r="O69" s="49" t="s">
        <v>38</v>
      </c>
      <c r="P69" s="49" t="s">
        <v>39</v>
      </c>
      <c r="Q69" s="48" t="s">
        <v>41</v>
      </c>
      <c r="R69" s="48" t="s">
        <v>40</v>
      </c>
    </row>
    <row r="70" spans="1:18" x14ac:dyDescent="0.3">
      <c r="A70" s="287"/>
      <c r="B70" s="18"/>
      <c r="C70" s="18"/>
      <c r="D70" s="18"/>
      <c r="E70" s="65"/>
      <c r="F70" s="65"/>
      <c r="G70" s="65"/>
      <c r="H70" s="5"/>
      <c r="I70" s="24"/>
      <c r="J70" s="18"/>
      <c r="L70" s="18"/>
      <c r="O70" s="50"/>
      <c r="P70" s="50"/>
      <c r="Q70" s="50"/>
      <c r="R70" s="50"/>
    </row>
    <row r="71" spans="1:18" x14ac:dyDescent="0.3">
      <c r="A71" s="288"/>
      <c r="B71" s="18"/>
      <c r="C71" s="18"/>
      <c r="D71" s="18"/>
      <c r="E71" s="64"/>
      <c r="F71" s="64"/>
      <c r="G71" s="64"/>
      <c r="H71" s="5"/>
      <c r="I71" s="21"/>
      <c r="J71" s="21"/>
      <c r="L71" s="21"/>
      <c r="O71" s="49"/>
      <c r="P71" s="49"/>
      <c r="Q71" s="49"/>
      <c r="R71" s="48"/>
    </row>
    <row r="72" spans="1:18" ht="15" customHeight="1" x14ac:dyDescent="0.3">
      <c r="A72" s="286" t="s">
        <v>36</v>
      </c>
      <c r="B72" s="17"/>
      <c r="C72" s="16"/>
      <c r="D72" s="14"/>
      <c r="E72" s="62"/>
      <c r="F72" s="16"/>
      <c r="G72" s="62"/>
      <c r="H72" s="17"/>
      <c r="J72" s="16"/>
      <c r="K72" s="14"/>
      <c r="L72" s="16"/>
      <c r="O72" s="48"/>
      <c r="P72" s="48"/>
      <c r="Q72" s="48"/>
      <c r="R72" s="48"/>
    </row>
    <row r="73" spans="1:18" x14ac:dyDescent="0.3">
      <c r="A73" s="287"/>
      <c r="B73" s="20"/>
      <c r="C73" s="18"/>
      <c r="D73" s="19"/>
      <c r="E73" s="65"/>
      <c r="F73" s="18"/>
      <c r="G73" s="65"/>
      <c r="H73" s="20"/>
      <c r="J73" s="18"/>
      <c r="K73" s="19"/>
      <c r="L73" s="18"/>
      <c r="O73" s="48"/>
      <c r="P73" s="48"/>
      <c r="Q73" s="48"/>
      <c r="R73" s="48"/>
    </row>
    <row r="74" spans="1:18" x14ac:dyDescent="0.3">
      <c r="A74" s="288"/>
      <c r="B74" s="23"/>
      <c r="C74" s="21"/>
      <c r="D74" s="22"/>
      <c r="E74" s="64"/>
      <c r="F74" s="130"/>
      <c r="G74" s="64"/>
      <c r="H74" s="23"/>
      <c r="I74" s="23"/>
      <c r="J74" s="21"/>
      <c r="K74" s="22"/>
      <c r="L74" s="21"/>
      <c r="O74" s="48"/>
      <c r="P74" s="48"/>
      <c r="Q74" s="48"/>
      <c r="R74" s="48"/>
    </row>
    <row r="75" spans="1:18" x14ac:dyDescent="0.3">
      <c r="A75" s="286" t="s">
        <v>37</v>
      </c>
      <c r="B75" s="17"/>
      <c r="C75" s="16"/>
      <c r="D75" s="14"/>
      <c r="E75" s="16"/>
      <c r="F75" s="16"/>
      <c r="G75" s="17"/>
      <c r="H75" s="17"/>
      <c r="J75" s="16"/>
      <c r="K75" s="14"/>
      <c r="L75" s="18"/>
    </row>
    <row r="76" spans="1:18" x14ac:dyDescent="0.3">
      <c r="A76" s="287"/>
      <c r="B76" s="20"/>
      <c r="C76" s="18"/>
      <c r="D76" s="19"/>
      <c r="E76" s="18"/>
      <c r="F76" s="18"/>
      <c r="G76" s="20"/>
      <c r="H76" s="20"/>
      <c r="J76" s="18"/>
      <c r="K76" s="19"/>
      <c r="L76" s="18"/>
    </row>
    <row r="77" spans="1:18" x14ac:dyDescent="0.3">
      <c r="A77" s="288"/>
      <c r="B77" s="23"/>
      <c r="C77" s="21"/>
      <c r="D77" s="22"/>
      <c r="E77" s="21"/>
      <c r="F77" s="130"/>
      <c r="G77" s="23"/>
      <c r="H77" s="23"/>
      <c r="I77" s="171"/>
      <c r="J77" s="21"/>
      <c r="K77" s="22"/>
      <c r="L77" s="18"/>
    </row>
    <row r="78" spans="1:18" x14ac:dyDescent="0.3">
      <c r="A78" s="286" t="s">
        <v>26</v>
      </c>
      <c r="B78" s="17"/>
      <c r="C78" s="16"/>
      <c r="D78" s="14"/>
      <c r="E78" s="16"/>
      <c r="F78" s="16"/>
      <c r="G78" s="14"/>
      <c r="H78" s="14"/>
      <c r="J78" s="16"/>
      <c r="K78" s="14"/>
      <c r="L78" s="14"/>
    </row>
    <row r="79" spans="1:18" x14ac:dyDescent="0.3">
      <c r="A79" s="287"/>
      <c r="B79" s="20"/>
      <c r="C79" s="18"/>
      <c r="D79" s="19"/>
      <c r="E79" s="18"/>
      <c r="F79" s="18"/>
      <c r="G79" s="19"/>
      <c r="H79" s="19"/>
      <c r="J79" s="18"/>
      <c r="K79" s="19"/>
      <c r="L79" s="19"/>
    </row>
    <row r="80" spans="1:18" x14ac:dyDescent="0.3">
      <c r="A80" s="288"/>
      <c r="B80" s="23"/>
      <c r="C80" s="21"/>
      <c r="D80" s="22"/>
      <c r="E80" s="21"/>
      <c r="F80" s="130"/>
      <c r="G80" s="22"/>
      <c r="H80" s="22"/>
      <c r="I80" s="23"/>
      <c r="J80" s="21"/>
      <c r="K80" s="22"/>
      <c r="L80" s="22"/>
    </row>
    <row r="81" spans="1:12" x14ac:dyDescent="0.3">
      <c r="A81" s="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ht="15" customHeight="1" x14ac:dyDescent="0.3"/>
    <row r="84" spans="1:12" ht="15" customHeight="1" x14ac:dyDescent="0.3"/>
    <row r="95" spans="1:12" ht="15" customHeight="1" x14ac:dyDescent="0.3"/>
    <row r="97" ht="15" customHeight="1" x14ac:dyDescent="0.3"/>
    <row r="98" ht="15" customHeight="1" x14ac:dyDescent="0.3"/>
    <row r="99" ht="15" customHeight="1" x14ac:dyDescent="0.3"/>
    <row r="101" ht="15" customHeight="1" x14ac:dyDescent="0.3"/>
    <row r="111" ht="15" customHeight="1" x14ac:dyDescent="0.3"/>
  </sheetData>
  <mergeCells count="29">
    <mergeCell ref="A78:A80"/>
    <mergeCell ref="A43:A45"/>
    <mergeCell ref="A46:A48"/>
    <mergeCell ref="A51:F51"/>
    <mergeCell ref="A56:A58"/>
    <mergeCell ref="A59:A61"/>
    <mergeCell ref="A62:A64"/>
    <mergeCell ref="A67:F67"/>
    <mergeCell ref="A53:A55"/>
    <mergeCell ref="L33:L34"/>
    <mergeCell ref="A1:L1"/>
    <mergeCell ref="A69:A71"/>
    <mergeCell ref="A72:A74"/>
    <mergeCell ref="A75:A77"/>
    <mergeCell ref="A37:A39"/>
    <mergeCell ref="A40:A42"/>
    <mergeCell ref="A35:F35"/>
    <mergeCell ref="A5:A7"/>
    <mergeCell ref="A2:L2"/>
    <mergeCell ref="A3:F3"/>
    <mergeCell ref="M28:M30"/>
    <mergeCell ref="A8:A10"/>
    <mergeCell ref="A11:A13"/>
    <mergeCell ref="A14:A16"/>
    <mergeCell ref="A19:F19"/>
    <mergeCell ref="A21:A23"/>
    <mergeCell ref="A24:A26"/>
    <mergeCell ref="A27:A29"/>
    <mergeCell ref="A30:A32"/>
  </mergeCells>
  <pageMargins left="0.70866141732283505" right="0.70866141732283505" top="0.74803149606299202" bottom="0.74803149606299202" header="0.31496062992126" footer="0.31496062992126"/>
  <pageSetup paperSize="9" scale="68" orientation="landscape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Day Stream</vt:lpstr>
      <vt:lpstr>Evening Stream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ranjana.raju@fnu.ac.fj</dc:creator>
  <cp:lastModifiedBy>Pooja Prasad</cp:lastModifiedBy>
  <cp:lastPrinted>2025-02-27T22:47:44Z</cp:lastPrinted>
  <dcterms:created xsi:type="dcterms:W3CDTF">2020-01-20T20:29:13Z</dcterms:created>
  <dcterms:modified xsi:type="dcterms:W3CDTF">2025-03-02T02:34:15Z</dcterms:modified>
</cp:coreProperties>
</file>