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aishma.devi\Desktop\"/>
    </mc:Choice>
  </mc:AlternateContent>
  <xr:revisionPtr revIDLastSave="0" documentId="13_ncr:1_{FE82EB59-E6CF-4406-9B5E-F01F7F9F1D0B}" xr6:coauthVersionLast="47" xr6:coauthVersionMax="47" xr10:uidLastSave="{00000000-0000-0000-0000-000000000000}"/>
  <bookViews>
    <workbookView xWindow="-120" yWindow="-120" windowWidth="29040" windowHeight="15840" tabRatio="700" activeTab="6" xr2:uid="{00000000-000D-0000-FFFF-FFFF00000000}"/>
  </bookViews>
  <sheets>
    <sheet name="CERT.3" sheetId="1" r:id="rId1"/>
    <sheet name="CERT.4" sheetId="2" r:id="rId2"/>
    <sheet name="TRADE DIP NEW" sheetId="3" r:id="rId3"/>
    <sheet name="TRADE DIP.CONT" sheetId="4" r:id="rId4"/>
    <sheet name="DHHM" sheetId="12" r:id="rId5"/>
    <sheet name="BHHM" sheetId="13" r:id="rId6"/>
    <sheet name="Staff" sheetId="10" r:id="rId7"/>
    <sheet name="Rooms" sheetId="11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7" i="10" l="1"/>
  <c r="G43" i="10"/>
  <c r="G22" i="10"/>
  <c r="G64" i="10"/>
  <c r="G86" i="10"/>
</calcChain>
</file>

<file path=xl/sharedStrings.xml><?xml version="1.0" encoding="utf-8"?>
<sst xmlns="http://schemas.openxmlformats.org/spreadsheetml/2006/main" count="1329" uniqueCount="196">
  <si>
    <t>Certificate in Cookery (Level 3)</t>
  </si>
  <si>
    <t xml:space="preserve">Time </t>
  </si>
  <si>
    <t xml:space="preserve">Monday </t>
  </si>
  <si>
    <t xml:space="preserve">Tuesday </t>
  </si>
  <si>
    <t>Wednesday</t>
  </si>
  <si>
    <t xml:space="preserve">Thursday </t>
  </si>
  <si>
    <t xml:space="preserve">Friday </t>
  </si>
  <si>
    <t>8.00-9.00</t>
  </si>
  <si>
    <t>8AM -10AM</t>
  </si>
  <si>
    <t>FRH301</t>
  </si>
  <si>
    <t>CKY301</t>
  </si>
  <si>
    <t>9.00-10.00</t>
  </si>
  <si>
    <t>PRACTICAL</t>
  </si>
  <si>
    <t>10.00-11.00</t>
  </si>
  <si>
    <t>10AM -12PM</t>
  </si>
  <si>
    <t>COM303 (T)</t>
  </si>
  <si>
    <t>FBV302</t>
  </si>
  <si>
    <t>11.00-12.00</t>
  </si>
  <si>
    <t xml:space="preserve">Executive Lecture Room </t>
  </si>
  <si>
    <t>12.00-1.00</t>
  </si>
  <si>
    <t>12PM -2PM</t>
  </si>
  <si>
    <t>TRAINING RESTAURANT</t>
  </si>
  <si>
    <t>1.00-2.00</t>
  </si>
  <si>
    <t>2.00-3.00</t>
  </si>
  <si>
    <t>3.00-4.00</t>
  </si>
  <si>
    <t>4.00-5.00</t>
  </si>
  <si>
    <t>5.00-6.00</t>
  </si>
  <si>
    <t>Certificate in Food and Beverage (Level 3)</t>
  </si>
  <si>
    <t>FBV301</t>
  </si>
  <si>
    <t>Certificate in Baking &amp; Patisserie (Level 3)</t>
  </si>
  <si>
    <t xml:space="preserve">BKY301 </t>
  </si>
  <si>
    <t>RR</t>
  </si>
  <si>
    <t>PASTRY KITCHEN</t>
  </si>
  <si>
    <t>FBV402 (L)</t>
  </si>
  <si>
    <t>CKY403 (L)</t>
  </si>
  <si>
    <t>COM408</t>
  </si>
  <si>
    <t>COMPUTER LAB</t>
  </si>
  <si>
    <t>Practical</t>
  </si>
  <si>
    <t xml:space="preserve">Training Restaurant </t>
  </si>
  <si>
    <t>(L)</t>
  </si>
  <si>
    <t>JL</t>
  </si>
  <si>
    <t>FBV402 (T)</t>
  </si>
  <si>
    <t>CKY401 (L)</t>
  </si>
  <si>
    <t>(T)</t>
  </si>
  <si>
    <t xml:space="preserve">training Restaurant </t>
  </si>
  <si>
    <t>practical</t>
  </si>
  <si>
    <t>Pastry Kitchen</t>
  </si>
  <si>
    <t xml:space="preserve"> DIPLOMA IN CULINARY ARTS (Level 5)YEAR 2</t>
  </si>
  <si>
    <t>CKY 503(P)</t>
  </si>
  <si>
    <t>PRODUCTION KITCHEN 1</t>
  </si>
  <si>
    <t xml:space="preserve">12PM- 2PM </t>
  </si>
  <si>
    <t>HTS502 (L)</t>
  </si>
  <si>
    <t>HTS501(L)</t>
  </si>
  <si>
    <t>2-4PM</t>
  </si>
  <si>
    <t>HTS502 (T)</t>
  </si>
  <si>
    <t>HTS501 (T)</t>
  </si>
  <si>
    <t xml:space="preserve"> DIPLOMA IN RESTAURANT OPERATIONS (Level 5)YEAR 2</t>
  </si>
  <si>
    <t xml:space="preserve">10AM- 12PM </t>
  </si>
  <si>
    <t>C1</t>
  </si>
  <si>
    <t xml:space="preserve">Jone </t>
  </si>
  <si>
    <t>CKY503(L)</t>
  </si>
  <si>
    <t xml:space="preserve"> JL</t>
  </si>
  <si>
    <t>Amar</t>
  </si>
  <si>
    <t>ERIC</t>
  </si>
  <si>
    <t xml:space="preserve">Ritesh </t>
  </si>
  <si>
    <t>12PM-2PM</t>
  </si>
  <si>
    <t>COM303 (L)</t>
  </si>
  <si>
    <t>BKY401 (L)</t>
  </si>
  <si>
    <t>GROUP 2</t>
  </si>
  <si>
    <t>CKY403</t>
  </si>
  <si>
    <t>Kitchen 1</t>
  </si>
  <si>
    <t>kitchen 2</t>
  </si>
  <si>
    <t xml:space="preserve">restaurant </t>
  </si>
  <si>
    <t>Pastry room</t>
  </si>
  <si>
    <t>Monday</t>
  </si>
  <si>
    <t>8AM -3PM</t>
  </si>
  <si>
    <t>KITCHEN 2</t>
  </si>
  <si>
    <t>CKY301 (L)</t>
  </si>
  <si>
    <t>CKY401 (T)</t>
  </si>
  <si>
    <t>C BLOCK</t>
  </si>
  <si>
    <t xml:space="preserve">JAISHMA </t>
  </si>
  <si>
    <t xml:space="preserve">8AM - 10AM </t>
  </si>
  <si>
    <t xml:space="preserve">THEORY </t>
  </si>
  <si>
    <t xml:space="preserve">FBV 302 </t>
  </si>
  <si>
    <t>8AM-2PM</t>
  </si>
  <si>
    <t>Avishay</t>
  </si>
  <si>
    <t>Bill</t>
  </si>
  <si>
    <t>FBV 301</t>
  </si>
  <si>
    <t>FBV 305</t>
  </si>
  <si>
    <t>FBV305</t>
  </si>
  <si>
    <t>JD</t>
  </si>
  <si>
    <t>BKY402 (L)</t>
  </si>
  <si>
    <t>AK</t>
  </si>
  <si>
    <t>8am-10am</t>
  </si>
  <si>
    <t>OHS445(L)</t>
  </si>
  <si>
    <t>10am-12pm</t>
  </si>
  <si>
    <t>OHS445(T)</t>
  </si>
  <si>
    <t>BAR 404 (L)</t>
  </si>
  <si>
    <t>BAR 404 (T)</t>
  </si>
  <si>
    <t xml:space="preserve">8am -10am </t>
  </si>
  <si>
    <t>CKY 502 (L)</t>
  </si>
  <si>
    <t>CKY 502 (T)</t>
  </si>
  <si>
    <t>10am - 12pm</t>
  </si>
  <si>
    <t>DIPLOMA IN BAKING &amp; PATISSERIE (Level 5) YEAR 2</t>
  </si>
  <si>
    <t xml:space="preserve">8AM -10AM </t>
  </si>
  <si>
    <t>E BLOCK</t>
  </si>
  <si>
    <t xml:space="preserve">Practical </t>
  </si>
  <si>
    <t>BKY 501(T)</t>
  </si>
  <si>
    <t>Viliame</t>
  </si>
  <si>
    <t>BKY 302</t>
  </si>
  <si>
    <t>BKY302</t>
  </si>
  <si>
    <t>11AM - 2PM</t>
  </si>
  <si>
    <t>10am - 2pm</t>
  </si>
  <si>
    <t>8AM - 10AM</t>
  </si>
  <si>
    <t>BKY401</t>
  </si>
  <si>
    <t>BKY402</t>
  </si>
  <si>
    <t>12PM - 5PM</t>
  </si>
  <si>
    <t>10AM - 2PM</t>
  </si>
  <si>
    <t>VN</t>
  </si>
  <si>
    <t xml:space="preserve">Tutorial </t>
  </si>
  <si>
    <t xml:space="preserve">VN (Tutorial) </t>
  </si>
  <si>
    <t xml:space="preserve">Lecture </t>
  </si>
  <si>
    <t>E block</t>
  </si>
  <si>
    <t>12PM - 2 PM</t>
  </si>
  <si>
    <t>2PM-4PM</t>
  </si>
  <si>
    <t xml:space="preserve"> DIPLOMA IN CULINARY ARTS  YEAR 1</t>
  </si>
  <si>
    <t>DIPLOMA IN BAKING &amp; PATISSERIE (YEAR 1)</t>
  </si>
  <si>
    <t>DIPLOMA IN RESTAURANT OPERATIONS (Level 4) YEAR 1</t>
  </si>
  <si>
    <t>10AM-12PM</t>
  </si>
  <si>
    <t>10AM-4PM</t>
  </si>
  <si>
    <t>CKY 603(L)</t>
  </si>
  <si>
    <t>SKS</t>
  </si>
  <si>
    <t>BHHM YEAR 3</t>
  </si>
  <si>
    <t>FBV 601</t>
  </si>
  <si>
    <t>8AM-10AM</t>
  </si>
  <si>
    <t xml:space="preserve">Tiri Restaurant </t>
  </si>
  <si>
    <t xml:space="preserve">10AM- 3PM </t>
  </si>
  <si>
    <t>CKY 603(P)</t>
  </si>
  <si>
    <t>DHHM YEAR 1</t>
  </si>
  <si>
    <t>DHHM YEAR 2</t>
  </si>
  <si>
    <t>10AM - 4PM</t>
  </si>
  <si>
    <t>DHHM</t>
  </si>
  <si>
    <t>10AM- 3PM</t>
  </si>
  <si>
    <t>FBV404 (L)</t>
  </si>
  <si>
    <t>FBV404 (T)</t>
  </si>
  <si>
    <t>GROUP 1</t>
  </si>
  <si>
    <t>Group 1</t>
  </si>
  <si>
    <t>2PM - 4PM</t>
  </si>
  <si>
    <t xml:space="preserve">BLOCK C </t>
  </si>
  <si>
    <t>12PM - 2PM</t>
  </si>
  <si>
    <t>2PM- 4PM</t>
  </si>
  <si>
    <t xml:space="preserve">c1 </t>
  </si>
  <si>
    <t xml:space="preserve">C BLOCK </t>
  </si>
  <si>
    <t>9am - 2pm</t>
  </si>
  <si>
    <t>9AM - 2PM</t>
  </si>
  <si>
    <t>2pm-4pm</t>
  </si>
  <si>
    <t>TBD</t>
  </si>
  <si>
    <t>C1 BLOCK</t>
  </si>
  <si>
    <t>C2 BLOCK</t>
  </si>
  <si>
    <t xml:space="preserve">Computer Lab </t>
  </si>
  <si>
    <t>FBV404</t>
  </si>
  <si>
    <t>2PM -4PM</t>
  </si>
  <si>
    <t>8AM- 10AM</t>
  </si>
  <si>
    <t>Gr 1</t>
  </si>
  <si>
    <t>Cert IV Cookery</t>
  </si>
  <si>
    <t>Cert IV Bakery</t>
  </si>
  <si>
    <t>10-4 PM</t>
  </si>
  <si>
    <t>CKY301 PRACTICAL</t>
  </si>
  <si>
    <t>CKY301 (P)</t>
  </si>
  <si>
    <t>BHHM YEAR 2</t>
  </si>
  <si>
    <t>VC</t>
  </si>
  <si>
    <t xml:space="preserve"> 12pm-2 pm</t>
  </si>
  <si>
    <t>block E</t>
  </si>
  <si>
    <t>C2 Block</t>
  </si>
  <si>
    <t>FBV 302  (L)</t>
  </si>
  <si>
    <t xml:space="preserve">block </t>
  </si>
  <si>
    <t>C2</t>
  </si>
  <si>
    <t>CERTIFICATE IN COOKERY (Level 4)/ / Diploma Year 1 Culinary Arts</t>
  </si>
  <si>
    <t>Amar Narayan</t>
  </si>
  <si>
    <t>Ritesh</t>
  </si>
  <si>
    <t>Bakery Students</t>
  </si>
  <si>
    <t>8AM- 3PM</t>
  </si>
  <si>
    <t>8AM-3PM</t>
  </si>
  <si>
    <t>KITCHEN 1</t>
  </si>
  <si>
    <t>8AM-4PM</t>
  </si>
  <si>
    <t>Culinary Arts</t>
  </si>
  <si>
    <t>CERTIFICATE IN BAKING &amp; PATISSERIE (Level 4)/ Diploma Year 1 BAKING &amp; PATISSERIE</t>
  </si>
  <si>
    <t>CERTIFICATE IN FOOD AND BEVERAGE (Level 4)/ / Diploma Year 1 RESTAURANT OPERATIONS</t>
  </si>
  <si>
    <t xml:space="preserve">10AM-4PM </t>
  </si>
  <si>
    <t>FBV 601 Prac</t>
  </si>
  <si>
    <t>FBV 601 Lect</t>
  </si>
  <si>
    <t xml:space="preserve">12PM - 2 PM </t>
  </si>
  <si>
    <t>2 PM - 4PM</t>
  </si>
  <si>
    <t>10AM -4PM</t>
  </si>
  <si>
    <t>12pm - 5pm</t>
  </si>
  <si>
    <t>8am -10am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</si>
</sst>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CC2D6"/>
        <bgColor indexed="64"/>
      </patternFill>
    </fill>
    <fill>
      <patternFill patternType="solid">
        <fgColor rgb="FFBCAE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3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8" fontId="3" fillId="0" borderId="3" xfId="0" applyNumberFormat="1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8" fontId="3" fillId="0" borderId="3" xfId="0" applyNumberFormat="1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/>
    <xf numFmtId="0" fontId="0" fillId="0" borderId="2" xfId="0" applyBorder="1"/>
    <xf numFmtId="0" fontId="0" fillId="0" borderId="3" xfId="0" applyBorder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18" fontId="3" fillId="0" borderId="3" xfId="0" applyNumberFormat="1" applyFont="1" applyBorder="1" applyAlignment="1">
      <alignment horizontal="left" vertical="top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3" fillId="0" borderId="6" xfId="0" applyFont="1" applyBorder="1"/>
    <xf numFmtId="0" fontId="5" fillId="0" borderId="2" xfId="0" applyFont="1" applyBorder="1" applyAlignment="1">
      <alignment horizontal="center"/>
    </xf>
    <xf numFmtId="18" fontId="3" fillId="0" borderId="6" xfId="0" applyNumberFormat="1" applyFont="1" applyBorder="1"/>
    <xf numFmtId="0" fontId="0" fillId="0" borderId="7" xfId="0" applyBorder="1"/>
    <xf numFmtId="0" fontId="3" fillId="0" borderId="5" xfId="0" applyFont="1" applyBorder="1"/>
    <xf numFmtId="0" fontId="5" fillId="5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8" fontId="3" fillId="0" borderId="6" xfId="0" applyNumberFormat="1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/>
    <xf numFmtId="0" fontId="5" fillId="10" borderId="2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11" borderId="3" xfId="0" applyFont="1" applyFill="1" applyBorder="1"/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3" borderId="2" xfId="0" applyFill="1" applyBorder="1"/>
    <xf numFmtId="0" fontId="0" fillId="3" borderId="0" xfId="0" applyFill="1"/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3" borderId="3" xfId="0" applyFont="1" applyFill="1" applyBorder="1"/>
    <xf numFmtId="0" fontId="5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3" borderId="4" xfId="0" applyFill="1" applyBorder="1"/>
    <xf numFmtId="0" fontId="7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9" xfId="0" applyFont="1" applyFill="1" applyBorder="1"/>
    <xf numFmtId="0" fontId="0" fillId="3" borderId="7" xfId="0" applyFill="1" applyBorder="1" applyAlignment="1">
      <alignment horizontal="center"/>
    </xf>
    <xf numFmtId="0" fontId="0" fillId="3" borderId="9" xfId="0" applyFill="1" applyBorder="1"/>
    <xf numFmtId="0" fontId="0" fillId="7" borderId="4" xfId="0" applyFill="1" applyBorder="1"/>
    <xf numFmtId="0" fontId="0" fillId="0" borderId="6" xfId="0" applyBorder="1"/>
    <xf numFmtId="0" fontId="5" fillId="10" borderId="4" xfId="0" applyFont="1" applyFill="1" applyBorder="1"/>
    <xf numFmtId="0" fontId="0" fillId="5" borderId="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0" fillId="13" borderId="2" xfId="0" applyFill="1" applyBorder="1"/>
    <xf numFmtId="0" fontId="5" fillId="13" borderId="3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/>
    </xf>
    <xf numFmtId="0" fontId="5" fillId="14" borderId="12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8" borderId="2" xfId="0" applyFill="1" applyBorder="1"/>
    <xf numFmtId="0" fontId="0" fillId="11" borderId="3" xfId="0" applyFill="1" applyBorder="1" applyAlignment="1">
      <alignment horizontal="center"/>
    </xf>
    <xf numFmtId="0" fontId="0" fillId="11" borderId="4" xfId="0" applyFill="1" applyBorder="1"/>
    <xf numFmtId="0" fontId="5" fillId="9" borderId="4" xfId="0" applyFont="1" applyFill="1" applyBorder="1"/>
    <xf numFmtId="0" fontId="5" fillId="3" borderId="2" xfId="0" applyFont="1" applyFill="1" applyBorder="1"/>
    <xf numFmtId="0" fontId="0" fillId="0" borderId="5" xfId="0" applyBorder="1"/>
    <xf numFmtId="0" fontId="0" fillId="8" borderId="4" xfId="0" applyFill="1" applyBorder="1"/>
    <xf numFmtId="0" fontId="1" fillId="0" borderId="10" xfId="0" applyFont="1" applyBorder="1"/>
    <xf numFmtId="0" fontId="5" fillId="0" borderId="6" xfId="0" applyFont="1" applyBorder="1"/>
    <xf numFmtId="0" fontId="5" fillId="15" borderId="2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6" borderId="3" xfId="0" applyFill="1" applyBorder="1"/>
    <xf numFmtId="0" fontId="5" fillId="0" borderId="7" xfId="0" applyFont="1" applyBorder="1"/>
    <xf numFmtId="0" fontId="0" fillId="16" borderId="13" xfId="0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6" borderId="10" xfId="0" applyFill="1" applyBorder="1" applyAlignment="1">
      <alignment horizontal="center"/>
    </xf>
    <xf numFmtId="0" fontId="5" fillId="16" borderId="2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/>
    </xf>
    <xf numFmtId="0" fontId="5" fillId="16" borderId="4" xfId="0" applyFont="1" applyFill="1" applyBorder="1"/>
    <xf numFmtId="0" fontId="0" fillId="16" borderId="2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5" fillId="0" borderId="9" xfId="0" applyFont="1" applyBorder="1"/>
    <xf numFmtId="0" fontId="5" fillId="0" borderId="11" xfId="0" applyFont="1" applyBorder="1"/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13" borderId="5" xfId="0" applyFill="1" applyBorder="1"/>
    <xf numFmtId="0" fontId="0" fillId="0" borderId="9" xfId="0" applyBorder="1"/>
    <xf numFmtId="0" fontId="0" fillId="0" borderId="10" xfId="0" applyBorder="1"/>
    <xf numFmtId="0" fontId="5" fillId="17" borderId="2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17" borderId="4" xfId="0" applyFont="1" applyFill="1" applyBorder="1"/>
    <xf numFmtId="0" fontId="3" fillId="3" borderId="3" xfId="0" applyFont="1" applyFill="1" applyBorder="1" applyAlignment="1">
      <alignment horizontal="center"/>
    </xf>
    <xf numFmtId="0" fontId="3" fillId="0" borderId="4" xfId="0" applyFont="1" applyBorder="1"/>
    <xf numFmtId="0" fontId="0" fillId="3" borderId="15" xfId="0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11" xfId="0" applyBorder="1"/>
    <xf numFmtId="0" fontId="3" fillId="0" borderId="4" xfId="0" applyFont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18" borderId="2" xfId="0" applyFont="1" applyFill="1" applyBorder="1" applyAlignment="1">
      <alignment horizontal="center"/>
    </xf>
    <xf numFmtId="0" fontId="5" fillId="18" borderId="3" xfId="0" applyFont="1" applyFill="1" applyBorder="1" applyAlignment="1">
      <alignment horizontal="center"/>
    </xf>
    <xf numFmtId="0" fontId="5" fillId="18" borderId="4" xfId="0" applyFont="1" applyFill="1" applyBorder="1"/>
    <xf numFmtId="0" fontId="5" fillId="15" borderId="4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0" fillId="3" borderId="12" xfId="0" applyFill="1" applyBorder="1"/>
    <xf numFmtId="0" fontId="0" fillId="3" borderId="11" xfId="0" applyFill="1" applyBorder="1" applyAlignment="1">
      <alignment horizontal="center"/>
    </xf>
    <xf numFmtId="0" fontId="0" fillId="11" borderId="7" xfId="0" applyFill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2" xfId="0" applyBorder="1"/>
    <xf numFmtId="0" fontId="5" fillId="5" borderId="2" xfId="0" applyFont="1" applyFill="1" applyBorder="1" applyAlignment="1">
      <alignment horizontal="center"/>
    </xf>
    <xf numFmtId="0" fontId="5" fillId="19" borderId="3" xfId="0" applyFont="1" applyFill="1" applyBorder="1" applyAlignment="1">
      <alignment horizontal="center"/>
    </xf>
    <xf numFmtId="0" fontId="5" fillId="19" borderId="4" xfId="0" applyFont="1" applyFill="1" applyBorder="1" applyAlignment="1">
      <alignment horizontal="center"/>
    </xf>
    <xf numFmtId="0" fontId="5" fillId="10" borderId="3" xfId="0" applyFont="1" applyFill="1" applyBorder="1"/>
    <xf numFmtId="0" fontId="0" fillId="20" borderId="2" xfId="0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0" xfId="0" applyFont="1" applyFill="1"/>
    <xf numFmtId="0" fontId="0" fillId="0" borderId="13" xfId="0" applyBorder="1"/>
    <xf numFmtId="0" fontId="3" fillId="0" borderId="7" xfId="0" applyFont="1" applyBorder="1"/>
    <xf numFmtId="0" fontId="0" fillId="0" borderId="1" xfId="0" applyBorder="1"/>
    <xf numFmtId="0" fontId="0" fillId="0" borderId="20" xfId="0" applyBorder="1"/>
    <xf numFmtId="0" fontId="1" fillId="0" borderId="19" xfId="0" applyFont="1" applyBorder="1"/>
    <xf numFmtId="0" fontId="3" fillId="0" borderId="10" xfId="0" applyFont="1" applyBorder="1" applyAlignment="1">
      <alignment horizontal="center"/>
    </xf>
    <xf numFmtId="0" fontId="0" fillId="3" borderId="15" xfId="0" applyFill="1" applyBorder="1"/>
    <xf numFmtId="0" fontId="5" fillId="0" borderId="1" xfId="0" applyFont="1" applyBorder="1"/>
    <xf numFmtId="0" fontId="0" fillId="0" borderId="5" xfId="0" applyBorder="1" applyAlignment="1">
      <alignment horizontal="left"/>
    </xf>
    <xf numFmtId="0" fontId="0" fillId="11" borderId="4" xfId="0" applyFill="1" applyBorder="1" applyAlignment="1">
      <alignment horizontal="center"/>
    </xf>
    <xf numFmtId="0" fontId="6" fillId="0" borderId="13" xfId="0" applyFont="1" applyBorder="1"/>
    <xf numFmtId="0" fontId="0" fillId="5" borderId="1" xfId="0" applyFill="1" applyBorder="1"/>
    <xf numFmtId="0" fontId="0" fillId="19" borderId="3" xfId="0" applyFill="1" applyBorder="1"/>
    <xf numFmtId="0" fontId="5" fillId="19" borderId="2" xfId="0" applyFont="1" applyFill="1" applyBorder="1" applyAlignment="1">
      <alignment horizontal="center"/>
    </xf>
    <xf numFmtId="0" fontId="0" fillId="19" borderId="4" xfId="0" applyFill="1" applyBorder="1"/>
    <xf numFmtId="0" fontId="3" fillId="0" borderId="1" xfId="0" applyFont="1" applyBorder="1"/>
    <xf numFmtId="0" fontId="0" fillId="0" borderId="19" xfId="0" applyBorder="1"/>
    <xf numFmtId="0" fontId="0" fillId="3" borderId="1" xfId="0" applyFill="1" applyBorder="1"/>
    <xf numFmtId="0" fontId="5" fillId="3" borderId="20" xfId="0" applyFont="1" applyFill="1" applyBorder="1" applyAlignment="1">
      <alignment horizontal="center"/>
    </xf>
    <xf numFmtId="0" fontId="0" fillId="5" borderId="17" xfId="0" applyFill="1" applyBorder="1"/>
    <xf numFmtId="0" fontId="2" fillId="0" borderId="20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0" fontId="0" fillId="20" borderId="0" xfId="0" applyFill="1"/>
    <xf numFmtId="0" fontId="5" fillId="20" borderId="2" xfId="0" applyFont="1" applyFill="1" applyBorder="1" applyAlignment="1">
      <alignment horizontal="center"/>
    </xf>
    <xf numFmtId="0" fontId="5" fillId="20" borderId="3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10" borderId="6" xfId="0" applyFont="1" applyFill="1" applyBorder="1"/>
    <xf numFmtId="0" fontId="5" fillId="10" borderId="7" xfId="0" applyFont="1" applyFill="1" applyBorder="1"/>
    <xf numFmtId="0" fontId="0" fillId="11" borderId="0" xfId="0" applyFill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</cellXfs>
  <cellStyles count="2">
    <cellStyle name="Normal" xfId="0" builtinId="0"/>
    <cellStyle name="Normal 2" xfId="1" xr:uid="{8E34BAB9-05F1-4656-9990-BFD4C7D55262}"/>
  </cellStyles>
  <dxfs count="0"/>
  <tableStyles count="0" defaultTableStyle="TableStyleMedium2" defaultPivotStyle="PivotStyleLight16"/>
  <colors>
    <mruColors>
      <color rgb="FFBCAEF0"/>
      <color rgb="FFDCC2D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1"/>
  <sheetViews>
    <sheetView topLeftCell="A42" zoomScale="93" zoomScaleNormal="93" workbookViewId="0">
      <selection activeCell="L7" sqref="L7"/>
    </sheetView>
  </sheetViews>
  <sheetFormatPr defaultRowHeight="15" x14ac:dyDescent="0.25"/>
  <cols>
    <col min="2" max="2" width="15.140625" bestFit="1" customWidth="1"/>
    <col min="3" max="3" width="23" customWidth="1"/>
    <col min="4" max="4" width="25" customWidth="1"/>
    <col min="5" max="5" width="25.28515625" customWidth="1"/>
    <col min="6" max="6" width="25.85546875" customWidth="1"/>
    <col min="7" max="7" width="19.5703125" customWidth="1"/>
  </cols>
  <sheetData>
    <row r="1" spans="2:11" ht="19.5" thickBot="1" x14ac:dyDescent="0.35">
      <c r="B1" s="141"/>
      <c r="C1" s="210"/>
      <c r="D1" s="243" t="s">
        <v>0</v>
      </c>
      <c r="E1" s="243"/>
      <c r="F1" s="210"/>
      <c r="G1" s="199"/>
    </row>
    <row r="2" spans="2:11" ht="21.75" thickBot="1" x14ac:dyDescent="0.4">
      <c r="B2" s="2" t="s">
        <v>1</v>
      </c>
      <c r="C2" s="34" t="s">
        <v>2</v>
      </c>
      <c r="D2" s="2" t="s">
        <v>3</v>
      </c>
      <c r="E2" s="242" t="s">
        <v>4</v>
      </c>
      <c r="F2" s="34" t="s">
        <v>5</v>
      </c>
      <c r="G2" s="2" t="s">
        <v>6</v>
      </c>
    </row>
    <row r="3" spans="2:11" ht="18.75" x14ac:dyDescent="0.3">
      <c r="B3" s="46" t="s">
        <v>7</v>
      </c>
      <c r="C3" s="51" t="s">
        <v>81</v>
      </c>
      <c r="D3" s="207" t="s">
        <v>81</v>
      </c>
      <c r="F3" s="73" t="s">
        <v>174</v>
      </c>
      <c r="G3" s="63" t="s">
        <v>8</v>
      </c>
    </row>
    <row r="4" spans="2:11" ht="18.75" x14ac:dyDescent="0.3">
      <c r="B4" s="42"/>
      <c r="C4" s="52" t="s">
        <v>30</v>
      </c>
      <c r="D4" s="207" t="s">
        <v>66</v>
      </c>
      <c r="F4" s="74" t="s">
        <v>81</v>
      </c>
      <c r="G4" s="64" t="s">
        <v>77</v>
      </c>
    </row>
    <row r="5" spans="2:11" ht="18.75" x14ac:dyDescent="0.3">
      <c r="B5" s="42" t="s">
        <v>11</v>
      </c>
      <c r="C5" s="52" t="s">
        <v>82</v>
      </c>
      <c r="D5" s="207" t="s">
        <v>58</v>
      </c>
      <c r="F5" s="74" t="s">
        <v>21</v>
      </c>
      <c r="G5" s="64" t="s">
        <v>31</v>
      </c>
      <c r="K5" s="91"/>
    </row>
    <row r="6" spans="2:11" ht="19.5" thickBot="1" x14ac:dyDescent="0.35">
      <c r="B6" s="42"/>
      <c r="C6" s="52" t="s">
        <v>172</v>
      </c>
      <c r="D6" s="208"/>
      <c r="F6" s="74" t="s">
        <v>86</v>
      </c>
      <c r="G6" s="65" t="s">
        <v>122</v>
      </c>
      <c r="K6" s="57"/>
    </row>
    <row r="7" spans="2:11" ht="19.5" thickBot="1" x14ac:dyDescent="0.35">
      <c r="B7" s="42" t="s">
        <v>13</v>
      </c>
      <c r="C7" s="52" t="s">
        <v>85</v>
      </c>
      <c r="D7" s="206" t="s">
        <v>102</v>
      </c>
      <c r="F7" s="73" t="s">
        <v>112</v>
      </c>
      <c r="G7" s="64" t="s">
        <v>31</v>
      </c>
      <c r="K7" s="57"/>
    </row>
    <row r="8" spans="2:11" ht="18.75" x14ac:dyDescent="0.3">
      <c r="B8" s="42"/>
      <c r="C8" s="51" t="s">
        <v>30</v>
      </c>
      <c r="D8" s="207" t="s">
        <v>15</v>
      </c>
      <c r="F8" s="74" t="s">
        <v>16</v>
      </c>
      <c r="G8" s="64" t="s">
        <v>76</v>
      </c>
      <c r="K8" s="57"/>
    </row>
    <row r="9" spans="2:11" ht="18.75" x14ac:dyDescent="0.3">
      <c r="B9" s="42" t="s">
        <v>17</v>
      </c>
      <c r="C9" s="52" t="s">
        <v>117</v>
      </c>
      <c r="D9" s="207" t="s">
        <v>21</v>
      </c>
      <c r="F9" s="74" t="s">
        <v>12</v>
      </c>
      <c r="G9" s="64" t="s">
        <v>12</v>
      </c>
      <c r="K9" s="57"/>
    </row>
    <row r="10" spans="2:11" ht="19.5" thickBot="1" x14ac:dyDescent="0.35">
      <c r="B10" s="42"/>
      <c r="C10" s="52" t="s">
        <v>12</v>
      </c>
      <c r="D10" s="208" t="s">
        <v>58</v>
      </c>
      <c r="F10" s="74"/>
      <c r="G10" s="64"/>
      <c r="K10" s="57"/>
    </row>
    <row r="11" spans="2:11" ht="18.75" x14ac:dyDescent="0.3">
      <c r="B11" s="42" t="s">
        <v>19</v>
      </c>
      <c r="C11" s="52" t="s">
        <v>32</v>
      </c>
      <c r="F11" s="74" t="s">
        <v>21</v>
      </c>
      <c r="G11" s="64" t="s">
        <v>168</v>
      </c>
      <c r="J11" s="57"/>
      <c r="K11" s="57"/>
    </row>
    <row r="12" spans="2:11" ht="18.75" x14ac:dyDescent="0.3">
      <c r="B12" s="42"/>
      <c r="C12" s="52" t="s">
        <v>68</v>
      </c>
      <c r="F12" s="74" t="s">
        <v>86</v>
      </c>
      <c r="G12" s="64"/>
      <c r="J12" s="57"/>
      <c r="K12" s="57"/>
    </row>
    <row r="13" spans="2:11" ht="18.75" x14ac:dyDescent="0.3">
      <c r="B13" s="42" t="s">
        <v>22</v>
      </c>
      <c r="C13" s="69" t="s">
        <v>85</v>
      </c>
      <c r="F13" s="203"/>
      <c r="G13" s="64"/>
      <c r="J13" s="57"/>
      <c r="K13" s="57"/>
    </row>
    <row r="14" spans="2:11" ht="19.5" thickBot="1" x14ac:dyDescent="0.35">
      <c r="B14" s="42"/>
      <c r="C14" s="110"/>
      <c r="F14" s="112"/>
      <c r="G14" s="64"/>
      <c r="J14" s="57"/>
      <c r="K14" s="57"/>
    </row>
    <row r="15" spans="2:11" ht="19.5" thickBot="1" x14ac:dyDescent="0.35">
      <c r="B15" s="42" t="s">
        <v>23</v>
      </c>
      <c r="C15" s="113" t="s">
        <v>150</v>
      </c>
      <c r="D15" s="200" t="s">
        <v>150</v>
      </c>
      <c r="F15" s="32"/>
      <c r="G15" s="65"/>
      <c r="J15" s="57"/>
      <c r="K15" s="57"/>
    </row>
    <row r="16" spans="2:11" ht="18.75" x14ac:dyDescent="0.3">
      <c r="B16" s="42"/>
      <c r="C16" s="12" t="s">
        <v>9</v>
      </c>
      <c r="D16" s="12" t="s">
        <v>9</v>
      </c>
      <c r="F16" s="32"/>
      <c r="G16" s="109"/>
      <c r="J16" s="57"/>
      <c r="K16" s="209"/>
    </row>
    <row r="17" spans="2:11" ht="18.75" x14ac:dyDescent="0.3">
      <c r="B17" s="42" t="s">
        <v>24</v>
      </c>
      <c r="C17" s="12" t="s">
        <v>121</v>
      </c>
      <c r="D17" s="47" t="s">
        <v>119</v>
      </c>
      <c r="F17" s="32"/>
      <c r="G17" s="109"/>
      <c r="J17" s="57"/>
      <c r="K17" s="209"/>
    </row>
    <row r="18" spans="2:11" ht="19.5" thickBot="1" x14ac:dyDescent="0.35">
      <c r="B18" s="42"/>
      <c r="C18" s="54" t="s">
        <v>173</v>
      </c>
      <c r="D18" s="54" t="s">
        <v>173</v>
      </c>
      <c r="F18" s="32"/>
      <c r="G18" s="165"/>
      <c r="J18" s="57"/>
    </row>
    <row r="19" spans="2:11" ht="19.5" thickBot="1" x14ac:dyDescent="0.35">
      <c r="B19" s="211" t="s">
        <v>25</v>
      </c>
      <c r="C19" s="212"/>
      <c r="D19" s="166"/>
      <c r="E19" s="213"/>
      <c r="F19" s="8"/>
      <c r="G19" s="29"/>
      <c r="J19" s="91"/>
    </row>
    <row r="21" spans="2:11" ht="15.75" thickBot="1" x14ac:dyDescent="0.3"/>
    <row r="22" spans="2:11" ht="19.5" thickBot="1" x14ac:dyDescent="0.35">
      <c r="B22" s="141"/>
      <c r="C22" s="210"/>
      <c r="D22" s="214" t="s">
        <v>29</v>
      </c>
      <c r="E22" s="214"/>
      <c r="F22" s="210"/>
      <c r="G22" s="199"/>
    </row>
    <row r="23" spans="2:11" ht="21.75" thickBot="1" x14ac:dyDescent="0.4"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34" t="s">
        <v>6</v>
      </c>
    </row>
    <row r="24" spans="2:11" ht="18.75" x14ac:dyDescent="0.3">
      <c r="B24" s="46" t="s">
        <v>7</v>
      </c>
      <c r="C24" s="51" t="s">
        <v>81</v>
      </c>
      <c r="D24" s="134" t="s">
        <v>81</v>
      </c>
      <c r="E24" s="76" t="s">
        <v>81</v>
      </c>
      <c r="F24" s="58"/>
      <c r="G24" s="63" t="s">
        <v>8</v>
      </c>
    </row>
    <row r="25" spans="2:11" ht="18.75" x14ac:dyDescent="0.3">
      <c r="B25" s="42"/>
      <c r="C25" s="52" t="s">
        <v>30</v>
      </c>
      <c r="D25" s="134" t="s">
        <v>66</v>
      </c>
      <c r="E25" s="77" t="s">
        <v>109</v>
      </c>
      <c r="F25" s="59"/>
      <c r="G25" s="64" t="s">
        <v>77</v>
      </c>
    </row>
    <row r="26" spans="2:11" ht="18.75" x14ac:dyDescent="0.3">
      <c r="B26" s="42" t="s">
        <v>11</v>
      </c>
      <c r="C26" s="52" t="s">
        <v>82</v>
      </c>
      <c r="D26" s="134" t="s">
        <v>58</v>
      </c>
      <c r="E26" s="77" t="s">
        <v>82</v>
      </c>
      <c r="F26" s="59"/>
      <c r="G26" s="64" t="s">
        <v>31</v>
      </c>
    </row>
    <row r="27" spans="2:11" ht="19.5" thickBot="1" x14ac:dyDescent="0.35">
      <c r="B27" s="42"/>
      <c r="C27" s="52" t="s">
        <v>175</v>
      </c>
      <c r="D27" s="135"/>
      <c r="E27" s="77" t="s">
        <v>122</v>
      </c>
      <c r="F27" s="59"/>
      <c r="G27" s="65" t="s">
        <v>122</v>
      </c>
    </row>
    <row r="28" spans="2:11" ht="19.5" thickBot="1" x14ac:dyDescent="0.35">
      <c r="B28" s="42" t="s">
        <v>13</v>
      </c>
      <c r="C28" s="53" t="s">
        <v>85</v>
      </c>
      <c r="D28" s="133" t="s">
        <v>102</v>
      </c>
      <c r="E28" s="179" t="s">
        <v>85</v>
      </c>
      <c r="F28" s="58"/>
      <c r="G28" s="64" t="s">
        <v>31</v>
      </c>
    </row>
    <row r="29" spans="2:11" ht="18.75" x14ac:dyDescent="0.3">
      <c r="B29" s="42"/>
      <c r="C29" s="51" t="s">
        <v>30</v>
      </c>
      <c r="D29" s="134" t="s">
        <v>15</v>
      </c>
      <c r="E29" s="76" t="s">
        <v>110</v>
      </c>
      <c r="F29" s="59"/>
      <c r="G29" s="64" t="s">
        <v>76</v>
      </c>
    </row>
    <row r="30" spans="2:11" ht="18.75" x14ac:dyDescent="0.3">
      <c r="B30" s="42" t="s">
        <v>17</v>
      </c>
      <c r="C30" s="52" t="s">
        <v>117</v>
      </c>
      <c r="D30" s="134" t="s">
        <v>21</v>
      </c>
      <c r="E30" s="77" t="s">
        <v>117</v>
      </c>
      <c r="F30" s="59"/>
      <c r="G30" s="64" t="s">
        <v>12</v>
      </c>
    </row>
    <row r="31" spans="2:11" ht="19.5" thickBot="1" x14ac:dyDescent="0.35">
      <c r="B31" s="42"/>
      <c r="C31" s="52" t="s">
        <v>12</v>
      </c>
      <c r="D31" s="135" t="s">
        <v>58</v>
      </c>
      <c r="E31" s="77" t="s">
        <v>12</v>
      </c>
      <c r="F31" s="59"/>
      <c r="G31" s="64"/>
    </row>
    <row r="32" spans="2:11" ht="18.75" x14ac:dyDescent="0.3">
      <c r="B32" s="42" t="s">
        <v>19</v>
      </c>
      <c r="C32" s="52" t="s">
        <v>32</v>
      </c>
      <c r="D32" s="59"/>
      <c r="E32" s="77" t="s">
        <v>32</v>
      </c>
      <c r="F32" s="59"/>
      <c r="G32" s="64" t="s">
        <v>168</v>
      </c>
    </row>
    <row r="33" spans="2:7" ht="18.75" x14ac:dyDescent="0.3">
      <c r="B33" s="42"/>
      <c r="C33" s="52" t="s">
        <v>145</v>
      </c>
      <c r="D33" s="59"/>
      <c r="E33" s="77"/>
      <c r="F33" s="59"/>
      <c r="G33" s="64"/>
    </row>
    <row r="34" spans="2:7" ht="18.75" x14ac:dyDescent="0.3">
      <c r="B34" s="42" t="s">
        <v>22</v>
      </c>
      <c r="C34" s="69" t="s">
        <v>85</v>
      </c>
      <c r="D34" s="59"/>
      <c r="E34" s="137" t="s">
        <v>92</v>
      </c>
      <c r="F34" s="95"/>
      <c r="G34" s="64"/>
    </row>
    <row r="35" spans="2:7" ht="19.5" thickBot="1" x14ac:dyDescent="0.35">
      <c r="B35" s="42"/>
      <c r="C35" s="110"/>
      <c r="D35" s="70"/>
      <c r="E35" s="138"/>
      <c r="F35" s="96"/>
      <c r="G35" s="64"/>
    </row>
    <row r="36" spans="2:7" ht="19.5" thickBot="1" x14ac:dyDescent="0.35">
      <c r="B36" s="42" t="s">
        <v>23</v>
      </c>
      <c r="C36" s="113" t="s">
        <v>150</v>
      </c>
      <c r="D36" s="200" t="s">
        <v>150</v>
      </c>
      <c r="E36" s="58"/>
      <c r="G36" s="65"/>
    </row>
    <row r="37" spans="2:7" ht="18.75" x14ac:dyDescent="0.3">
      <c r="B37" s="42"/>
      <c r="C37" s="12" t="s">
        <v>9</v>
      </c>
      <c r="D37" s="12" t="s">
        <v>9</v>
      </c>
      <c r="E37" s="59"/>
      <c r="G37" s="58"/>
    </row>
    <row r="38" spans="2:7" ht="18.75" x14ac:dyDescent="0.3">
      <c r="B38" s="42" t="s">
        <v>24</v>
      </c>
      <c r="C38" s="12" t="s">
        <v>121</v>
      </c>
      <c r="D38" s="47" t="s">
        <v>119</v>
      </c>
      <c r="E38" s="59"/>
      <c r="G38" s="59"/>
    </row>
    <row r="39" spans="2:7" ht="19.5" thickBot="1" x14ac:dyDescent="0.35">
      <c r="B39" s="42"/>
      <c r="C39" s="54" t="s">
        <v>176</v>
      </c>
      <c r="D39" s="54" t="s">
        <v>176</v>
      </c>
      <c r="E39" s="55"/>
      <c r="G39" s="55"/>
    </row>
    <row r="40" spans="2:7" ht="19.5" thickBot="1" x14ac:dyDescent="0.35">
      <c r="B40" s="211" t="s">
        <v>25</v>
      </c>
      <c r="C40" s="8"/>
      <c r="D40" s="55"/>
      <c r="E40" s="212"/>
      <c r="F40" s="166"/>
      <c r="G40" s="27"/>
    </row>
    <row r="42" spans="2:7" ht="15.75" thickBot="1" x14ac:dyDescent="0.3"/>
    <row r="43" spans="2:7" ht="19.5" thickBot="1" x14ac:dyDescent="0.35">
      <c r="B43" s="141"/>
      <c r="C43" s="210"/>
      <c r="D43" s="214" t="s">
        <v>27</v>
      </c>
      <c r="E43" s="214"/>
      <c r="F43" s="210"/>
      <c r="G43" s="199"/>
    </row>
    <row r="44" spans="2:7" ht="21.75" thickBot="1" x14ac:dyDescent="0.4">
      <c r="B44" s="2" t="s">
        <v>1</v>
      </c>
      <c r="C44" s="2" t="s">
        <v>2</v>
      </c>
      <c r="D44" s="2" t="s">
        <v>3</v>
      </c>
      <c r="E44" s="34" t="s">
        <v>4</v>
      </c>
      <c r="F44" s="2" t="s">
        <v>5</v>
      </c>
      <c r="G44" s="2" t="s">
        <v>6</v>
      </c>
    </row>
    <row r="45" spans="2:7" ht="18.75" x14ac:dyDescent="0.3">
      <c r="B45" s="3" t="s">
        <v>7</v>
      </c>
      <c r="D45" s="134" t="s">
        <v>81</v>
      </c>
      <c r="E45" s="76" t="s">
        <v>88</v>
      </c>
      <c r="F45" s="73" t="s">
        <v>83</v>
      </c>
      <c r="G45" s="31"/>
    </row>
    <row r="46" spans="2:7" ht="18.75" x14ac:dyDescent="0.3">
      <c r="B46" s="4"/>
      <c r="D46" s="134" t="s">
        <v>66</v>
      </c>
      <c r="E46" s="77" t="s">
        <v>81</v>
      </c>
      <c r="F46" s="74" t="s">
        <v>81</v>
      </c>
      <c r="G46" s="165"/>
    </row>
    <row r="47" spans="2:7" ht="18.75" x14ac:dyDescent="0.3">
      <c r="B47" s="4" t="s">
        <v>11</v>
      </c>
      <c r="D47" s="134" t="s">
        <v>58</v>
      </c>
      <c r="E47" s="77" t="s">
        <v>121</v>
      </c>
      <c r="F47" s="74" t="s">
        <v>82</v>
      </c>
      <c r="G47" s="165"/>
    </row>
    <row r="48" spans="2:7" ht="19.5" thickBot="1" x14ac:dyDescent="0.35">
      <c r="B48" s="4"/>
      <c r="D48" s="135"/>
      <c r="E48" s="78" t="s">
        <v>86</v>
      </c>
      <c r="F48" s="74" t="s">
        <v>86</v>
      </c>
      <c r="G48" s="165"/>
    </row>
    <row r="49" spans="2:7" ht="18.75" x14ac:dyDescent="0.3">
      <c r="B49" s="4" t="s">
        <v>13</v>
      </c>
      <c r="D49" s="133" t="s">
        <v>102</v>
      </c>
      <c r="E49" s="76" t="s">
        <v>102</v>
      </c>
      <c r="F49" s="73" t="s">
        <v>112</v>
      </c>
      <c r="G49" s="165"/>
    </row>
    <row r="50" spans="2:7" ht="18.75" x14ac:dyDescent="0.3">
      <c r="B50" s="4"/>
      <c r="D50" s="134" t="s">
        <v>15</v>
      </c>
      <c r="E50" s="77" t="s">
        <v>89</v>
      </c>
      <c r="F50" s="74" t="s">
        <v>16</v>
      </c>
      <c r="G50" s="165"/>
    </row>
    <row r="51" spans="2:7" ht="18.75" x14ac:dyDescent="0.3">
      <c r="B51" s="4" t="s">
        <v>17</v>
      </c>
      <c r="D51" s="134" t="s">
        <v>21</v>
      </c>
      <c r="E51" s="77" t="s">
        <v>120</v>
      </c>
      <c r="F51" s="74" t="s">
        <v>12</v>
      </c>
      <c r="G51" s="165"/>
    </row>
    <row r="52" spans="2:7" ht="19.5" thickBot="1" x14ac:dyDescent="0.35">
      <c r="B52" s="4"/>
      <c r="C52" s="59"/>
      <c r="D52" s="135" t="s">
        <v>58</v>
      </c>
      <c r="E52" s="78" t="s">
        <v>21</v>
      </c>
      <c r="F52" s="74"/>
      <c r="G52" s="165"/>
    </row>
    <row r="53" spans="2:7" ht="18.75" x14ac:dyDescent="0.3">
      <c r="B53" s="4" t="s">
        <v>19</v>
      </c>
      <c r="C53" s="59"/>
      <c r="D53" s="59"/>
      <c r="E53" s="66" t="s">
        <v>87</v>
      </c>
      <c r="F53" s="74" t="s">
        <v>21</v>
      </c>
      <c r="G53" s="165"/>
    </row>
    <row r="54" spans="2:7" ht="18.75" x14ac:dyDescent="0.3">
      <c r="B54" s="4"/>
      <c r="C54" s="59"/>
      <c r="D54" s="59"/>
      <c r="E54" s="67" t="s">
        <v>191</v>
      </c>
      <c r="F54" s="74" t="s">
        <v>86</v>
      </c>
      <c r="G54" s="165"/>
    </row>
    <row r="55" spans="2:7" ht="19.5" thickBot="1" x14ac:dyDescent="0.35">
      <c r="B55" s="4" t="s">
        <v>22</v>
      </c>
      <c r="C55" s="96"/>
      <c r="D55" s="96"/>
      <c r="E55" s="67" t="s">
        <v>121</v>
      </c>
      <c r="F55" s="203"/>
      <c r="G55" s="165"/>
    </row>
    <row r="56" spans="2:7" ht="19.5" thickBot="1" x14ac:dyDescent="0.35">
      <c r="B56" s="4"/>
      <c r="C56" s="113" t="s">
        <v>150</v>
      </c>
      <c r="D56" s="200" t="s">
        <v>150</v>
      </c>
      <c r="E56" s="67" t="s">
        <v>21</v>
      </c>
      <c r="F56" s="112"/>
      <c r="G56" s="165"/>
    </row>
    <row r="57" spans="2:7" ht="18.75" x14ac:dyDescent="0.3">
      <c r="B57" s="4" t="s">
        <v>23</v>
      </c>
      <c r="C57" s="12" t="s">
        <v>9</v>
      </c>
      <c r="D57" s="236" t="s">
        <v>9</v>
      </c>
      <c r="E57" s="66" t="s">
        <v>192</v>
      </c>
      <c r="F57" s="62"/>
      <c r="G57" s="32"/>
    </row>
    <row r="58" spans="2:7" ht="18.75" x14ac:dyDescent="0.3">
      <c r="B58" s="4"/>
      <c r="C58" s="12" t="s">
        <v>121</v>
      </c>
      <c r="D58" s="237" t="s">
        <v>119</v>
      </c>
      <c r="E58" s="67" t="s">
        <v>28</v>
      </c>
      <c r="F58" s="62"/>
      <c r="G58" s="32"/>
    </row>
    <row r="59" spans="2:7" ht="19.5" thickBot="1" x14ac:dyDescent="0.35">
      <c r="B59" s="4" t="s">
        <v>24</v>
      </c>
      <c r="C59" s="54" t="s">
        <v>173</v>
      </c>
      <c r="D59" s="238" t="s">
        <v>173</v>
      </c>
      <c r="E59" s="68" t="s">
        <v>120</v>
      </c>
      <c r="F59" s="62"/>
      <c r="G59" s="32"/>
    </row>
    <row r="60" spans="2:7" ht="19.5" thickBot="1" x14ac:dyDescent="0.35">
      <c r="B60" s="4"/>
      <c r="C60" s="55"/>
      <c r="D60" s="55"/>
      <c r="E60" s="55"/>
      <c r="F60" s="55"/>
      <c r="G60" s="8"/>
    </row>
    <row r="61" spans="2:7" ht="19.5" thickBot="1" x14ac:dyDescent="0.35">
      <c r="B61" s="171" t="s">
        <v>25</v>
      </c>
      <c r="C61" s="212"/>
      <c r="D61" s="215"/>
      <c r="E61" s="212"/>
      <c r="F61" s="8"/>
      <c r="G61" s="212"/>
    </row>
  </sheetData>
  <mergeCells count="1">
    <mergeCell ref="D1:E1"/>
  </mergeCells>
  <phoneticPr fontId="9" type="noConversion"/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61"/>
  <sheetViews>
    <sheetView zoomScale="93" zoomScaleNormal="93" workbookViewId="0">
      <selection activeCell="C11" sqref="C11:C18"/>
    </sheetView>
  </sheetViews>
  <sheetFormatPr defaultRowHeight="15" x14ac:dyDescent="0.25"/>
  <cols>
    <col min="2" max="2" width="17.7109375" customWidth="1"/>
    <col min="3" max="3" width="24.7109375" bestFit="1" customWidth="1"/>
    <col min="4" max="4" width="23" customWidth="1"/>
    <col min="5" max="5" width="21" customWidth="1"/>
    <col min="6" max="6" width="17.5703125" customWidth="1"/>
    <col min="7" max="7" width="25.28515625" customWidth="1"/>
    <col min="8" max="8" width="21.85546875" customWidth="1"/>
  </cols>
  <sheetData>
    <row r="1" spans="2:8" ht="19.5" thickBot="1" x14ac:dyDescent="0.35">
      <c r="B1" s="244" t="s">
        <v>177</v>
      </c>
      <c r="C1" s="243"/>
      <c r="D1" s="243"/>
      <c r="E1" s="243"/>
      <c r="F1" s="243"/>
      <c r="G1" s="245"/>
    </row>
    <row r="2" spans="2:8" ht="21.75" thickBot="1" x14ac:dyDescent="0.4">
      <c r="B2" s="2" t="s">
        <v>1</v>
      </c>
      <c r="C2" s="2" t="s">
        <v>2</v>
      </c>
      <c r="D2" s="2" t="s">
        <v>3</v>
      </c>
      <c r="E2" s="2" t="s">
        <v>4</v>
      </c>
      <c r="F2" s="34" t="s">
        <v>5</v>
      </c>
      <c r="G2" s="2" t="s">
        <v>6</v>
      </c>
    </row>
    <row r="3" spans="2:8" ht="18.75" x14ac:dyDescent="0.3">
      <c r="B3" s="3" t="s">
        <v>7</v>
      </c>
      <c r="C3" s="120" t="s">
        <v>195</v>
      </c>
      <c r="D3" s="51" t="s">
        <v>8</v>
      </c>
      <c r="E3" s="80" t="s">
        <v>93</v>
      </c>
      <c r="F3" s="31"/>
      <c r="G3" s="31"/>
      <c r="H3" s="57"/>
    </row>
    <row r="4" spans="2:8" ht="18.75" x14ac:dyDescent="0.3">
      <c r="B4" s="4"/>
      <c r="C4" s="121" t="s">
        <v>33</v>
      </c>
      <c r="D4" s="52" t="s">
        <v>34</v>
      </c>
      <c r="E4" s="81" t="s">
        <v>94</v>
      </c>
      <c r="F4" s="32"/>
      <c r="G4" s="32"/>
    </row>
    <row r="5" spans="2:8" ht="18.75" x14ac:dyDescent="0.3">
      <c r="B5" s="4" t="s">
        <v>11</v>
      </c>
      <c r="C5" s="121" t="s">
        <v>38</v>
      </c>
      <c r="D5" s="52" t="s">
        <v>90</v>
      </c>
      <c r="E5" s="81" t="s">
        <v>158</v>
      </c>
      <c r="G5" s="32"/>
    </row>
    <row r="6" spans="2:8" ht="19.5" thickBot="1" x14ac:dyDescent="0.35">
      <c r="B6" s="4"/>
      <c r="C6" s="121" t="s">
        <v>118</v>
      </c>
      <c r="D6" s="52" t="s">
        <v>157</v>
      </c>
      <c r="E6" s="82"/>
      <c r="G6" s="32"/>
    </row>
    <row r="7" spans="2:8" ht="18.75" x14ac:dyDescent="0.3">
      <c r="B7" s="4" t="s">
        <v>13</v>
      </c>
      <c r="C7" s="120" t="s">
        <v>95</v>
      </c>
      <c r="D7" s="106"/>
      <c r="E7" s="80" t="s">
        <v>95</v>
      </c>
      <c r="F7" s="145" t="s">
        <v>14</v>
      </c>
      <c r="G7" s="165"/>
    </row>
    <row r="8" spans="2:8" ht="18.75" x14ac:dyDescent="0.3">
      <c r="B8" s="4"/>
      <c r="C8" s="121" t="s">
        <v>41</v>
      </c>
      <c r="D8" s="98"/>
      <c r="E8" s="81" t="s">
        <v>96</v>
      </c>
      <c r="F8" s="146" t="s">
        <v>42</v>
      </c>
      <c r="G8" s="165"/>
    </row>
    <row r="9" spans="2:8" ht="18.75" x14ac:dyDescent="0.3">
      <c r="B9" s="4" t="s">
        <v>17</v>
      </c>
      <c r="C9" s="121" t="s">
        <v>38</v>
      </c>
      <c r="D9" s="98"/>
      <c r="E9" s="81" t="s">
        <v>158</v>
      </c>
      <c r="F9" s="146" t="s">
        <v>90</v>
      </c>
      <c r="G9" s="165"/>
    </row>
    <row r="10" spans="2:8" ht="19.5" thickBot="1" x14ac:dyDescent="0.35">
      <c r="B10" s="4"/>
      <c r="C10" s="122" t="s">
        <v>118</v>
      </c>
      <c r="D10" s="99"/>
      <c r="E10" s="82"/>
      <c r="F10" s="146" t="s">
        <v>157</v>
      </c>
      <c r="G10" s="165"/>
    </row>
    <row r="11" spans="2:8" ht="18.75" x14ac:dyDescent="0.3">
      <c r="B11" s="4" t="s">
        <v>19</v>
      </c>
      <c r="C11" s="52" t="s">
        <v>194</v>
      </c>
      <c r="E11" s="15" t="s">
        <v>20</v>
      </c>
      <c r="F11" s="145" t="s">
        <v>65</v>
      </c>
      <c r="G11" s="165"/>
    </row>
    <row r="12" spans="2:8" ht="18.75" x14ac:dyDescent="0.3">
      <c r="B12" s="4"/>
      <c r="C12" s="52" t="s">
        <v>69</v>
      </c>
      <c r="E12" s="16" t="s">
        <v>35</v>
      </c>
      <c r="F12" s="146" t="s">
        <v>78</v>
      </c>
      <c r="G12" s="165"/>
      <c r="H12" s="57"/>
    </row>
    <row r="13" spans="2:8" ht="18.75" x14ac:dyDescent="0.3">
      <c r="B13" s="4" t="s">
        <v>22</v>
      </c>
      <c r="C13" s="52" t="s">
        <v>179</v>
      </c>
      <c r="E13" s="16" t="s">
        <v>36</v>
      </c>
      <c r="F13" s="146" t="s">
        <v>90</v>
      </c>
      <c r="G13" s="165"/>
      <c r="H13" s="57"/>
    </row>
    <row r="14" spans="2:8" ht="19.5" thickBot="1" x14ac:dyDescent="0.35">
      <c r="B14" s="4"/>
      <c r="C14" s="52" t="s">
        <v>76</v>
      </c>
      <c r="E14" s="17" t="s">
        <v>39</v>
      </c>
      <c r="F14" s="186" t="s">
        <v>157</v>
      </c>
      <c r="G14" s="165"/>
      <c r="H14" s="57"/>
    </row>
    <row r="15" spans="2:8" ht="18.75" x14ac:dyDescent="0.3">
      <c r="B15" s="4" t="s">
        <v>23</v>
      </c>
      <c r="C15" s="52" t="s">
        <v>12</v>
      </c>
      <c r="E15" s="15" t="s">
        <v>161</v>
      </c>
      <c r="F15" s="62"/>
      <c r="G15" s="165"/>
    </row>
    <row r="16" spans="2:8" ht="18.75" x14ac:dyDescent="0.3">
      <c r="B16" s="4"/>
      <c r="C16" s="52" t="s">
        <v>163</v>
      </c>
      <c r="E16" s="16" t="s">
        <v>35</v>
      </c>
      <c r="F16" s="62"/>
      <c r="G16" s="165"/>
    </row>
    <row r="17" spans="2:7" ht="18.75" x14ac:dyDescent="0.3">
      <c r="B17" s="4" t="s">
        <v>24</v>
      </c>
      <c r="C17" s="52" t="s">
        <v>164</v>
      </c>
      <c r="E17" s="16" t="s">
        <v>36</v>
      </c>
      <c r="F17" s="62"/>
      <c r="G17" s="165"/>
    </row>
    <row r="18" spans="2:7" ht="19.5" thickBot="1" x14ac:dyDescent="0.35">
      <c r="B18" s="4"/>
      <c r="C18" s="53"/>
      <c r="E18" s="17" t="s">
        <v>43</v>
      </c>
      <c r="F18" s="62"/>
      <c r="G18" s="165"/>
    </row>
    <row r="19" spans="2:7" ht="19.5" thickBot="1" x14ac:dyDescent="0.35">
      <c r="B19" s="171" t="s">
        <v>25</v>
      </c>
      <c r="C19" s="55"/>
      <c r="D19" s="173"/>
      <c r="E19" s="174"/>
      <c r="F19" s="60"/>
      <c r="G19" s="175"/>
    </row>
    <row r="21" spans="2:7" ht="15.75" thickBot="1" x14ac:dyDescent="0.3"/>
    <row r="22" spans="2:7" ht="19.5" thickBot="1" x14ac:dyDescent="0.35">
      <c r="B22" s="244" t="s">
        <v>186</v>
      </c>
      <c r="C22" s="243"/>
      <c r="D22" s="243"/>
      <c r="E22" s="243"/>
      <c r="F22" s="243"/>
      <c r="G22" s="245"/>
    </row>
    <row r="23" spans="2:7" ht="21.75" thickBot="1" x14ac:dyDescent="0.4">
      <c r="B23" s="36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</row>
    <row r="24" spans="2:7" ht="18.75" x14ac:dyDescent="0.3">
      <c r="B24" s="20" t="s">
        <v>7</v>
      </c>
      <c r="D24" s="51" t="s">
        <v>8</v>
      </c>
      <c r="E24" s="80" t="s">
        <v>93</v>
      </c>
      <c r="G24" s="205" t="s">
        <v>113</v>
      </c>
    </row>
    <row r="25" spans="2:7" ht="19.5" thickBot="1" x14ac:dyDescent="0.35">
      <c r="B25" s="21"/>
      <c r="D25" s="52" t="s">
        <v>34</v>
      </c>
      <c r="E25" s="81" t="s">
        <v>94</v>
      </c>
      <c r="G25" s="124" t="s">
        <v>91</v>
      </c>
    </row>
    <row r="26" spans="2:7" ht="18.75" x14ac:dyDescent="0.3">
      <c r="B26" s="21" t="s">
        <v>11</v>
      </c>
      <c r="C26" s="131"/>
      <c r="D26" s="52" t="s">
        <v>90</v>
      </c>
      <c r="E26" s="81" t="s">
        <v>158</v>
      </c>
      <c r="G26" s="124" t="s">
        <v>105</v>
      </c>
    </row>
    <row r="27" spans="2:7" ht="19.5" thickBot="1" x14ac:dyDescent="0.35">
      <c r="B27" s="21"/>
      <c r="C27" s="132" t="s">
        <v>154</v>
      </c>
      <c r="D27" s="52" t="s">
        <v>79</v>
      </c>
      <c r="E27" s="82"/>
      <c r="G27" s="125" t="s">
        <v>92</v>
      </c>
    </row>
    <row r="28" spans="2:7" ht="18.75" x14ac:dyDescent="0.3">
      <c r="B28" s="21" t="s">
        <v>13</v>
      </c>
      <c r="C28" s="132" t="s">
        <v>45</v>
      </c>
      <c r="D28" s="51"/>
      <c r="E28" s="80" t="s">
        <v>95</v>
      </c>
      <c r="F28" s="145" t="s">
        <v>14</v>
      </c>
      <c r="G28" s="123"/>
    </row>
    <row r="29" spans="2:7" ht="18.75" x14ac:dyDescent="0.3">
      <c r="B29" s="21"/>
      <c r="C29" s="132" t="s">
        <v>114</v>
      </c>
      <c r="D29" s="52" t="s">
        <v>117</v>
      </c>
      <c r="E29" s="81" t="s">
        <v>96</v>
      </c>
      <c r="F29" s="146" t="s">
        <v>42</v>
      </c>
      <c r="G29" s="124"/>
    </row>
    <row r="30" spans="2:7" ht="18.75" x14ac:dyDescent="0.3">
      <c r="B30" s="21" t="s">
        <v>17</v>
      </c>
      <c r="C30" s="132" t="s">
        <v>90</v>
      </c>
      <c r="D30" s="52" t="s">
        <v>69</v>
      </c>
      <c r="E30" s="81" t="s">
        <v>158</v>
      </c>
      <c r="F30" s="146" t="s">
        <v>90</v>
      </c>
      <c r="G30" s="124" t="s">
        <v>142</v>
      </c>
    </row>
    <row r="31" spans="2:7" ht="19.5" thickBot="1" x14ac:dyDescent="0.35">
      <c r="B31" s="21"/>
      <c r="C31" s="132" t="s">
        <v>46</v>
      </c>
      <c r="D31" s="52" t="s">
        <v>90</v>
      </c>
      <c r="E31" s="82"/>
      <c r="F31" s="146" t="s">
        <v>79</v>
      </c>
      <c r="G31" s="124" t="s">
        <v>45</v>
      </c>
    </row>
    <row r="32" spans="2:7" ht="18.75" x14ac:dyDescent="0.3">
      <c r="B32" s="21" t="s">
        <v>19</v>
      </c>
      <c r="C32" s="132"/>
      <c r="D32" s="52" t="s">
        <v>76</v>
      </c>
      <c r="E32" s="205" t="s">
        <v>149</v>
      </c>
      <c r="F32" s="145" t="s">
        <v>65</v>
      </c>
      <c r="G32" s="124" t="s">
        <v>115</v>
      </c>
    </row>
    <row r="33" spans="2:7" ht="18.75" x14ac:dyDescent="0.3">
      <c r="B33" s="21"/>
      <c r="C33" s="132"/>
      <c r="D33" s="52" t="s">
        <v>165</v>
      </c>
      <c r="E33" s="124" t="s">
        <v>67</v>
      </c>
      <c r="F33" s="146" t="s">
        <v>78</v>
      </c>
      <c r="G33" s="124"/>
    </row>
    <row r="34" spans="2:7" ht="19.5" thickBot="1" x14ac:dyDescent="0.35">
      <c r="B34" s="21" t="s">
        <v>22</v>
      </c>
      <c r="C34" s="187"/>
      <c r="D34" s="52"/>
      <c r="E34" s="124" t="s">
        <v>105</v>
      </c>
      <c r="F34" s="146" t="s">
        <v>90</v>
      </c>
      <c r="G34" s="124" t="s">
        <v>46</v>
      </c>
    </row>
    <row r="35" spans="2:7" ht="19.5" thickBot="1" x14ac:dyDescent="0.35">
      <c r="B35" s="21"/>
      <c r="D35" s="52"/>
      <c r="E35" s="125" t="s">
        <v>90</v>
      </c>
      <c r="F35" s="186" t="s">
        <v>79</v>
      </c>
      <c r="G35" s="124" t="s">
        <v>92</v>
      </c>
    </row>
    <row r="36" spans="2:7" ht="19.5" thickBot="1" x14ac:dyDescent="0.35">
      <c r="B36" s="21" t="s">
        <v>23</v>
      </c>
      <c r="D36" s="53"/>
      <c r="G36" s="124"/>
    </row>
    <row r="37" spans="2:7" ht="19.5" thickBot="1" x14ac:dyDescent="0.35">
      <c r="B37" s="21"/>
      <c r="G37" s="125"/>
    </row>
    <row r="38" spans="2:7" ht="18.75" x14ac:dyDescent="0.3">
      <c r="B38" s="21" t="s">
        <v>24</v>
      </c>
      <c r="D38" s="117"/>
      <c r="F38" s="62"/>
      <c r="G38" s="165"/>
    </row>
    <row r="39" spans="2:7" ht="18.75" x14ac:dyDescent="0.3">
      <c r="B39" s="21"/>
      <c r="D39" s="117"/>
      <c r="F39" s="62"/>
      <c r="G39" s="165"/>
    </row>
    <row r="40" spans="2:7" ht="19.5" thickBot="1" x14ac:dyDescent="0.35">
      <c r="B40" s="176" t="s">
        <v>25</v>
      </c>
      <c r="C40" s="216"/>
      <c r="D40" s="173"/>
      <c r="E40" s="166"/>
      <c r="F40" s="60"/>
      <c r="G40" s="55"/>
    </row>
    <row r="42" spans="2:7" ht="15.75" thickBot="1" x14ac:dyDescent="0.3"/>
    <row r="43" spans="2:7" ht="19.5" thickBot="1" x14ac:dyDescent="0.35">
      <c r="B43" s="244" t="s">
        <v>187</v>
      </c>
      <c r="C43" s="243"/>
      <c r="D43" s="243"/>
      <c r="E43" s="243"/>
      <c r="F43" s="243"/>
      <c r="G43" s="245"/>
    </row>
    <row r="44" spans="2:7" ht="21.75" thickBot="1" x14ac:dyDescent="0.4">
      <c r="B44" s="2" t="s">
        <v>1</v>
      </c>
      <c r="C44" s="2" t="s">
        <v>2</v>
      </c>
      <c r="D44" s="2" t="s">
        <v>3</v>
      </c>
      <c r="E44" s="2" t="s">
        <v>4</v>
      </c>
      <c r="F44" s="2" t="s">
        <v>5</v>
      </c>
      <c r="G44" s="2" t="s">
        <v>6</v>
      </c>
    </row>
    <row r="45" spans="2:7" ht="18.75" x14ac:dyDescent="0.3">
      <c r="B45" s="147" t="s">
        <v>7</v>
      </c>
      <c r="C45" s="73" t="s">
        <v>134</v>
      </c>
      <c r="D45" s="106"/>
      <c r="E45" s="80" t="s">
        <v>93</v>
      </c>
      <c r="G45" s="76" t="s">
        <v>8</v>
      </c>
    </row>
    <row r="46" spans="2:7" ht="18.75" x14ac:dyDescent="0.3">
      <c r="B46" s="50"/>
      <c r="C46" s="121" t="s">
        <v>33</v>
      </c>
      <c r="D46" s="98"/>
      <c r="E46" s="81" t="s">
        <v>94</v>
      </c>
      <c r="G46" s="77" t="s">
        <v>143</v>
      </c>
    </row>
    <row r="47" spans="2:7" ht="18.75" x14ac:dyDescent="0.3">
      <c r="B47" s="50" t="s">
        <v>11</v>
      </c>
      <c r="C47" s="121" t="s">
        <v>44</v>
      </c>
      <c r="D47" s="98"/>
      <c r="E47" s="81" t="s">
        <v>158</v>
      </c>
      <c r="G47" s="77" t="s">
        <v>44</v>
      </c>
    </row>
    <row r="48" spans="2:7" ht="19.5" thickBot="1" x14ac:dyDescent="0.35">
      <c r="B48" s="50"/>
      <c r="C48" s="121" t="s">
        <v>118</v>
      </c>
      <c r="D48" s="99"/>
      <c r="E48" s="82"/>
      <c r="G48" s="77" t="s">
        <v>118</v>
      </c>
    </row>
    <row r="49" spans="2:7" ht="18.75" x14ac:dyDescent="0.3">
      <c r="B49" s="50" t="s">
        <v>13</v>
      </c>
      <c r="C49" s="73" t="s">
        <v>57</v>
      </c>
      <c r="D49" s="106"/>
      <c r="E49" s="80" t="s">
        <v>95</v>
      </c>
      <c r="G49" s="76" t="s">
        <v>193</v>
      </c>
    </row>
    <row r="50" spans="2:7" ht="18.75" x14ac:dyDescent="0.3">
      <c r="B50" s="50"/>
      <c r="C50" s="74" t="s">
        <v>41</v>
      </c>
      <c r="D50" s="98"/>
      <c r="E50" s="81" t="s">
        <v>96</v>
      </c>
      <c r="G50" s="77" t="s">
        <v>144</v>
      </c>
    </row>
    <row r="51" spans="2:7" ht="18.75" x14ac:dyDescent="0.3">
      <c r="B51" s="50" t="s">
        <v>17</v>
      </c>
      <c r="C51" s="74" t="s">
        <v>38</v>
      </c>
      <c r="D51" s="98"/>
      <c r="E51" s="81" t="s">
        <v>158</v>
      </c>
      <c r="G51" s="77" t="s">
        <v>38</v>
      </c>
    </row>
    <row r="52" spans="2:7" ht="19.5" thickBot="1" x14ac:dyDescent="0.35">
      <c r="B52" s="50"/>
      <c r="C52" s="75" t="s">
        <v>118</v>
      </c>
      <c r="D52" s="99"/>
      <c r="E52" s="82"/>
      <c r="G52" s="77" t="s">
        <v>118</v>
      </c>
    </row>
    <row r="53" spans="2:7" ht="18.75" x14ac:dyDescent="0.3">
      <c r="B53" s="21" t="s">
        <v>19</v>
      </c>
      <c r="C53" s="241" t="s">
        <v>20</v>
      </c>
      <c r="E53" s="39" t="s">
        <v>20</v>
      </c>
      <c r="F53" s="58"/>
      <c r="G53" s="77"/>
    </row>
    <row r="54" spans="2:7" ht="18.75" x14ac:dyDescent="0.3">
      <c r="B54" s="21"/>
      <c r="C54" s="77" t="s">
        <v>97</v>
      </c>
      <c r="E54" s="40" t="s">
        <v>35</v>
      </c>
      <c r="F54" s="59"/>
      <c r="G54" s="79"/>
    </row>
    <row r="55" spans="2:7" ht="18.75" x14ac:dyDescent="0.3">
      <c r="B55" s="21" t="s">
        <v>22</v>
      </c>
      <c r="C55" s="77" t="s">
        <v>44</v>
      </c>
      <c r="E55" s="40" t="s">
        <v>36</v>
      </c>
      <c r="F55" s="59"/>
      <c r="G55" s="79"/>
    </row>
    <row r="56" spans="2:7" ht="19.5" thickBot="1" x14ac:dyDescent="0.35">
      <c r="B56" s="21"/>
      <c r="C56" s="77" t="s">
        <v>118</v>
      </c>
      <c r="E56" s="41" t="s">
        <v>39</v>
      </c>
      <c r="F56" s="59"/>
      <c r="G56" s="79"/>
    </row>
    <row r="57" spans="2:7" ht="18.75" x14ac:dyDescent="0.3">
      <c r="B57" s="21" t="s">
        <v>23</v>
      </c>
      <c r="C57" s="76" t="s">
        <v>147</v>
      </c>
      <c r="E57" s="39" t="s">
        <v>161</v>
      </c>
      <c r="F57" s="58"/>
      <c r="G57" s="77"/>
    </row>
    <row r="58" spans="2:7" ht="18.75" x14ac:dyDescent="0.3">
      <c r="B58" s="21"/>
      <c r="C58" s="77" t="s">
        <v>98</v>
      </c>
      <c r="E58" s="40"/>
      <c r="F58" s="59"/>
      <c r="G58" s="77"/>
    </row>
    <row r="59" spans="2:7" ht="19.5" thickBot="1" x14ac:dyDescent="0.35">
      <c r="B59" s="21" t="s">
        <v>24</v>
      </c>
      <c r="C59" s="77" t="s">
        <v>38</v>
      </c>
      <c r="E59" s="40" t="s">
        <v>36</v>
      </c>
      <c r="F59" s="59"/>
      <c r="G59" s="78"/>
    </row>
    <row r="60" spans="2:7" ht="19.5" thickBot="1" x14ac:dyDescent="0.35">
      <c r="B60" s="21"/>
      <c r="C60" s="78" t="s">
        <v>118</v>
      </c>
      <c r="E60" s="41" t="s">
        <v>43</v>
      </c>
      <c r="F60" s="55"/>
      <c r="G60" s="59"/>
    </row>
    <row r="61" spans="2:7" ht="19.5" thickBot="1" x14ac:dyDescent="0.35">
      <c r="B61" s="176" t="s">
        <v>25</v>
      </c>
      <c r="C61" s="216"/>
      <c r="D61" s="177"/>
      <c r="E61" s="177"/>
      <c r="F61" s="178"/>
      <c r="G61" s="55"/>
    </row>
  </sheetData>
  <mergeCells count="3">
    <mergeCell ref="B22:G22"/>
    <mergeCell ref="B43:G43"/>
    <mergeCell ref="B1:G1"/>
  </mergeCells>
  <phoneticPr fontId="9" type="noConversion"/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76"/>
  <sheetViews>
    <sheetView zoomScaleNormal="100" workbookViewId="0">
      <selection activeCell="D53" sqref="D53:F53"/>
    </sheetView>
  </sheetViews>
  <sheetFormatPr defaultRowHeight="15" x14ac:dyDescent="0.25"/>
  <cols>
    <col min="2" max="2" width="16.140625" customWidth="1"/>
    <col min="3" max="3" width="24.140625" bestFit="1" customWidth="1"/>
    <col min="4" max="4" width="30.28515625" customWidth="1"/>
    <col min="5" max="5" width="28.7109375" customWidth="1"/>
    <col min="6" max="6" width="24.140625" bestFit="1" customWidth="1"/>
    <col min="7" max="7" width="20.140625" bestFit="1" customWidth="1"/>
    <col min="8" max="8" width="22.140625" customWidth="1"/>
  </cols>
  <sheetData>
    <row r="1" spans="2:7" ht="19.5" thickBot="1" x14ac:dyDescent="0.35">
      <c r="D1" s="246" t="s">
        <v>125</v>
      </c>
      <c r="E1" s="246"/>
    </row>
    <row r="2" spans="2:7" ht="21.75" thickBot="1" x14ac:dyDescent="0.4">
      <c r="B2" s="2" t="s">
        <v>1</v>
      </c>
      <c r="C2" s="2" t="s">
        <v>2</v>
      </c>
      <c r="D2" s="2" t="s">
        <v>3</v>
      </c>
      <c r="E2" s="2" t="s">
        <v>4</v>
      </c>
      <c r="F2" s="34" t="s">
        <v>5</v>
      </c>
      <c r="G2" s="2" t="s">
        <v>6</v>
      </c>
    </row>
    <row r="3" spans="2:7" ht="18.75" x14ac:dyDescent="0.3">
      <c r="B3" s="3" t="s">
        <v>7</v>
      </c>
      <c r="C3" s="118" t="s">
        <v>8</v>
      </c>
      <c r="E3" s="80" t="s">
        <v>93</v>
      </c>
      <c r="F3" s="31"/>
      <c r="G3" s="31"/>
    </row>
    <row r="4" spans="2:7" ht="19.5" thickBot="1" x14ac:dyDescent="0.35">
      <c r="B4" s="4"/>
      <c r="C4" s="119" t="s">
        <v>34</v>
      </c>
      <c r="E4" s="81" t="s">
        <v>94</v>
      </c>
      <c r="F4" s="32"/>
      <c r="G4" s="32"/>
    </row>
    <row r="5" spans="2:7" ht="18.75" x14ac:dyDescent="0.3">
      <c r="B5" s="4" t="s">
        <v>11</v>
      </c>
      <c r="C5" s="119" t="s">
        <v>90</v>
      </c>
      <c r="E5" s="81" t="s">
        <v>158</v>
      </c>
      <c r="F5" s="51"/>
      <c r="G5" s="32"/>
    </row>
    <row r="6" spans="2:7" ht="19.5" thickBot="1" x14ac:dyDescent="0.35">
      <c r="B6" s="4"/>
      <c r="C6" s="52" t="s">
        <v>79</v>
      </c>
      <c r="E6" s="82"/>
      <c r="F6" s="52" t="s">
        <v>154</v>
      </c>
      <c r="G6" s="32"/>
    </row>
    <row r="7" spans="2:7" ht="18.75" x14ac:dyDescent="0.3">
      <c r="B7" s="4" t="s">
        <v>13</v>
      </c>
      <c r="C7" s="145" t="s">
        <v>14</v>
      </c>
      <c r="D7" s="106"/>
      <c r="E7" s="80" t="s">
        <v>95</v>
      </c>
      <c r="F7" s="52" t="s">
        <v>69</v>
      </c>
      <c r="G7" s="32"/>
    </row>
    <row r="8" spans="2:7" ht="18.75" x14ac:dyDescent="0.3">
      <c r="B8" s="4"/>
      <c r="C8" s="146" t="s">
        <v>42</v>
      </c>
      <c r="D8" s="98"/>
      <c r="E8" s="81" t="s">
        <v>96</v>
      </c>
      <c r="F8" s="52" t="s">
        <v>90</v>
      </c>
      <c r="G8" s="32"/>
    </row>
    <row r="9" spans="2:7" ht="18.75" x14ac:dyDescent="0.3">
      <c r="B9" s="4" t="s">
        <v>17</v>
      </c>
      <c r="C9" s="146" t="s">
        <v>90</v>
      </c>
      <c r="D9" s="98"/>
      <c r="E9" s="81" t="s">
        <v>158</v>
      </c>
      <c r="F9" s="52" t="s">
        <v>76</v>
      </c>
      <c r="G9" s="32"/>
    </row>
    <row r="10" spans="2:7" ht="19.5" thickBot="1" x14ac:dyDescent="0.35">
      <c r="B10" s="4"/>
      <c r="C10" s="146" t="s">
        <v>18</v>
      </c>
      <c r="D10" s="99"/>
      <c r="E10" s="82"/>
      <c r="F10" s="52" t="s">
        <v>12</v>
      </c>
      <c r="G10" s="32"/>
    </row>
    <row r="11" spans="2:7" ht="18.75" x14ac:dyDescent="0.3">
      <c r="B11" s="4" t="s">
        <v>19</v>
      </c>
      <c r="C11" s="145" t="s">
        <v>65</v>
      </c>
      <c r="D11" s="120" t="s">
        <v>123</v>
      </c>
      <c r="E11" s="39" t="s">
        <v>8</v>
      </c>
      <c r="F11" s="52"/>
      <c r="G11" s="32"/>
    </row>
    <row r="12" spans="2:7" ht="18.75" x14ac:dyDescent="0.3">
      <c r="B12" s="4"/>
      <c r="C12" s="146" t="s">
        <v>78</v>
      </c>
      <c r="D12" s="121" t="s">
        <v>33</v>
      </c>
      <c r="E12" s="40" t="s">
        <v>35</v>
      </c>
      <c r="F12" s="52"/>
      <c r="G12" s="32"/>
    </row>
    <row r="13" spans="2:7" ht="19.5" thickBot="1" x14ac:dyDescent="0.35">
      <c r="B13" s="4" t="s">
        <v>22</v>
      </c>
      <c r="C13" s="146" t="s">
        <v>90</v>
      </c>
      <c r="D13" s="121" t="s">
        <v>44</v>
      </c>
      <c r="E13" s="40" t="s">
        <v>36</v>
      </c>
      <c r="F13" s="53"/>
      <c r="G13" s="32"/>
    </row>
    <row r="14" spans="2:7" ht="19.5" thickBot="1" x14ac:dyDescent="0.35">
      <c r="B14" s="4"/>
      <c r="C14" s="186" t="s">
        <v>18</v>
      </c>
      <c r="D14" s="121" t="s">
        <v>118</v>
      </c>
      <c r="E14" s="41" t="s">
        <v>39</v>
      </c>
      <c r="G14" s="165"/>
    </row>
    <row r="15" spans="2:7" ht="18.75" x14ac:dyDescent="0.3">
      <c r="B15" s="4" t="s">
        <v>23</v>
      </c>
      <c r="C15" s="59"/>
      <c r="D15" s="120" t="s">
        <v>124</v>
      </c>
      <c r="E15" s="39" t="s">
        <v>14</v>
      </c>
      <c r="F15" s="62"/>
      <c r="G15" s="165"/>
    </row>
    <row r="16" spans="2:7" ht="18.75" x14ac:dyDescent="0.3">
      <c r="B16" s="4"/>
      <c r="C16" s="59"/>
      <c r="D16" s="121" t="s">
        <v>41</v>
      </c>
      <c r="E16" s="40"/>
      <c r="F16" s="62"/>
      <c r="G16" s="165"/>
    </row>
    <row r="17" spans="2:7" ht="18.75" x14ac:dyDescent="0.3">
      <c r="B17" s="4" t="s">
        <v>24</v>
      </c>
      <c r="C17" s="59"/>
      <c r="D17" s="121" t="s">
        <v>38</v>
      </c>
      <c r="E17" s="40" t="s">
        <v>36</v>
      </c>
      <c r="F17" s="62"/>
      <c r="G17" s="165"/>
    </row>
    <row r="18" spans="2:7" ht="19.5" thickBot="1" x14ac:dyDescent="0.35">
      <c r="B18" s="4"/>
      <c r="C18" s="55"/>
      <c r="D18" s="122" t="s">
        <v>118</v>
      </c>
      <c r="E18" s="41" t="s">
        <v>43</v>
      </c>
      <c r="F18" s="62"/>
      <c r="G18" s="165"/>
    </row>
    <row r="19" spans="2:7" ht="18.75" x14ac:dyDescent="0.3">
      <c r="B19" s="4" t="s">
        <v>25</v>
      </c>
      <c r="C19" s="13"/>
      <c r="D19" s="117"/>
      <c r="E19" s="170"/>
      <c r="F19" s="62"/>
      <c r="G19" s="165"/>
    </row>
    <row r="20" spans="2:7" ht="18.75" x14ac:dyDescent="0.3">
      <c r="B20" s="4"/>
      <c r="C20" s="13"/>
      <c r="D20" s="117"/>
      <c r="E20" s="170"/>
      <c r="F20" s="62"/>
      <c r="G20" s="165"/>
    </row>
    <row r="21" spans="2:7" ht="19.5" thickBot="1" x14ac:dyDescent="0.35">
      <c r="B21" s="171" t="s">
        <v>26</v>
      </c>
      <c r="C21" s="172"/>
      <c r="D21" s="173"/>
      <c r="E21" s="174"/>
      <c r="F21" s="60"/>
      <c r="G21" s="175"/>
    </row>
    <row r="22" spans="2:7" ht="18.75" x14ac:dyDescent="0.3">
      <c r="B22" s="4"/>
      <c r="C22" s="13"/>
      <c r="D22" s="13"/>
      <c r="E22" s="13"/>
      <c r="F22" s="114"/>
      <c r="G22" s="59"/>
    </row>
    <row r="23" spans="2:7" ht="18.75" x14ac:dyDescent="0.3">
      <c r="B23" s="7">
        <v>0.95833333333333337</v>
      </c>
      <c r="C23" s="14"/>
      <c r="D23" s="14"/>
      <c r="E23" s="14"/>
      <c r="F23" s="115"/>
      <c r="G23" s="59"/>
    </row>
    <row r="24" spans="2:7" ht="16.5" thickBot="1" x14ac:dyDescent="0.3">
      <c r="B24" s="8"/>
      <c r="C24" s="9"/>
      <c r="D24" s="8"/>
      <c r="E24" s="9"/>
      <c r="F24" s="116"/>
      <c r="G24" s="55"/>
    </row>
    <row r="27" spans="2:7" ht="19.5" thickBot="1" x14ac:dyDescent="0.35">
      <c r="B27" s="35"/>
      <c r="D27" s="143" t="s">
        <v>126</v>
      </c>
      <c r="E27" s="143"/>
    </row>
    <row r="28" spans="2:7" ht="21.75" thickBot="1" x14ac:dyDescent="0.4">
      <c r="B28" s="36" t="s">
        <v>1</v>
      </c>
      <c r="C28" s="2" t="s">
        <v>2</v>
      </c>
      <c r="D28" s="2" t="s">
        <v>3</v>
      </c>
      <c r="E28" s="2" t="s">
        <v>4</v>
      </c>
      <c r="F28" s="2" t="s">
        <v>5</v>
      </c>
      <c r="G28" s="2" t="s">
        <v>6</v>
      </c>
    </row>
    <row r="29" spans="2:7" ht="18.75" x14ac:dyDescent="0.3">
      <c r="B29" s="20" t="s">
        <v>7</v>
      </c>
      <c r="C29" s="118" t="s">
        <v>8</v>
      </c>
      <c r="D29" s="126" t="s">
        <v>113</v>
      </c>
      <c r="E29" s="80" t="s">
        <v>93</v>
      </c>
      <c r="G29" s="31"/>
    </row>
    <row r="30" spans="2:7" ht="19.5" thickBot="1" x14ac:dyDescent="0.35">
      <c r="B30" s="21"/>
      <c r="C30" s="119" t="s">
        <v>34</v>
      </c>
      <c r="D30" s="127" t="s">
        <v>91</v>
      </c>
      <c r="E30" s="81" t="s">
        <v>94</v>
      </c>
      <c r="G30" s="8"/>
    </row>
    <row r="31" spans="2:7" ht="18.75" x14ac:dyDescent="0.3">
      <c r="B31" s="21" t="s">
        <v>11</v>
      </c>
      <c r="C31" s="119" t="s">
        <v>90</v>
      </c>
      <c r="D31" s="127" t="s">
        <v>105</v>
      </c>
      <c r="E31" s="81" t="s">
        <v>158</v>
      </c>
      <c r="F31" s="51"/>
      <c r="G31" s="131"/>
    </row>
    <row r="32" spans="2:7" ht="19.5" thickBot="1" x14ac:dyDescent="0.35">
      <c r="B32" s="21"/>
      <c r="C32" s="52" t="s">
        <v>152</v>
      </c>
      <c r="D32" s="127" t="s">
        <v>92</v>
      </c>
      <c r="E32" s="82"/>
      <c r="F32" s="52" t="s">
        <v>154</v>
      </c>
      <c r="G32" s="132" t="s">
        <v>154</v>
      </c>
    </row>
    <row r="33" spans="2:7" ht="18.75" x14ac:dyDescent="0.3">
      <c r="B33" s="21" t="s">
        <v>13</v>
      </c>
      <c r="C33" s="145" t="s">
        <v>14</v>
      </c>
      <c r="D33" s="123"/>
      <c r="E33" s="80" t="s">
        <v>95</v>
      </c>
      <c r="F33" s="52" t="s">
        <v>69</v>
      </c>
      <c r="G33" s="132" t="s">
        <v>45</v>
      </c>
    </row>
    <row r="34" spans="2:7" ht="18.75" x14ac:dyDescent="0.3">
      <c r="B34" s="21"/>
      <c r="C34" s="146" t="s">
        <v>42</v>
      </c>
      <c r="D34" s="124"/>
      <c r="E34" s="81" t="s">
        <v>96</v>
      </c>
      <c r="F34" s="52" t="s">
        <v>90</v>
      </c>
      <c r="G34" s="132" t="s">
        <v>114</v>
      </c>
    </row>
    <row r="35" spans="2:7" ht="18.75" x14ac:dyDescent="0.3">
      <c r="B35" s="21" t="s">
        <v>17</v>
      </c>
      <c r="C35" s="146" t="s">
        <v>90</v>
      </c>
      <c r="D35" s="124" t="s">
        <v>142</v>
      </c>
      <c r="E35" s="81" t="s">
        <v>158</v>
      </c>
      <c r="F35" s="52" t="s">
        <v>76</v>
      </c>
      <c r="G35" s="132" t="s">
        <v>90</v>
      </c>
    </row>
    <row r="36" spans="2:7" ht="19.5" thickBot="1" x14ac:dyDescent="0.35">
      <c r="B36" s="21"/>
      <c r="C36" s="146" t="s">
        <v>79</v>
      </c>
      <c r="D36" s="124" t="s">
        <v>45</v>
      </c>
      <c r="E36" s="82"/>
      <c r="F36" s="52" t="s">
        <v>12</v>
      </c>
      <c r="G36" s="132" t="s">
        <v>46</v>
      </c>
    </row>
    <row r="37" spans="2:7" ht="18.75" x14ac:dyDescent="0.3">
      <c r="B37" s="21" t="s">
        <v>19</v>
      </c>
      <c r="C37" s="145" t="s">
        <v>65</v>
      </c>
      <c r="D37" s="124" t="s">
        <v>115</v>
      </c>
      <c r="E37" s="61"/>
      <c r="F37" s="52"/>
      <c r="G37" s="132"/>
    </row>
    <row r="38" spans="2:7" ht="18.75" x14ac:dyDescent="0.3">
      <c r="B38" s="21"/>
      <c r="C38" s="146" t="s">
        <v>78</v>
      </c>
      <c r="D38" s="124"/>
      <c r="E38" s="62"/>
      <c r="F38" s="52"/>
      <c r="G38" s="132"/>
    </row>
    <row r="39" spans="2:7" ht="19.5" thickBot="1" x14ac:dyDescent="0.35">
      <c r="B39" s="21" t="s">
        <v>22</v>
      </c>
      <c r="C39" s="146" t="s">
        <v>90</v>
      </c>
      <c r="D39" s="124" t="s">
        <v>46</v>
      </c>
      <c r="E39" s="62"/>
      <c r="F39" s="53"/>
      <c r="G39" s="187"/>
    </row>
    <row r="40" spans="2:7" ht="19.5" thickBot="1" x14ac:dyDescent="0.35">
      <c r="B40" s="21"/>
      <c r="C40" s="186" t="s">
        <v>79</v>
      </c>
      <c r="D40" s="124" t="s">
        <v>92</v>
      </c>
      <c r="E40" s="60"/>
      <c r="G40" s="59"/>
    </row>
    <row r="41" spans="2:7" ht="18.75" x14ac:dyDescent="0.3">
      <c r="B41" s="21" t="s">
        <v>23</v>
      </c>
      <c r="C41" s="128" t="s">
        <v>155</v>
      </c>
      <c r="D41" s="191"/>
      <c r="E41" s="31"/>
      <c r="F41" s="62"/>
      <c r="G41" s="59"/>
    </row>
    <row r="42" spans="2:7" ht="19.5" thickBot="1" x14ac:dyDescent="0.35">
      <c r="B42" s="21"/>
      <c r="C42" s="129" t="s">
        <v>67</v>
      </c>
      <c r="D42" s="192"/>
      <c r="E42" s="32"/>
      <c r="F42" s="62"/>
      <c r="G42" s="59"/>
    </row>
    <row r="43" spans="2:7" ht="18.75" x14ac:dyDescent="0.3">
      <c r="B43" s="21" t="s">
        <v>24</v>
      </c>
      <c r="C43" s="129" t="s">
        <v>79</v>
      </c>
      <c r="D43" s="117"/>
      <c r="E43" s="32"/>
      <c r="F43" s="62"/>
      <c r="G43" s="59"/>
    </row>
    <row r="44" spans="2:7" ht="19.5" thickBot="1" x14ac:dyDescent="0.35">
      <c r="B44" s="21"/>
      <c r="C44" s="130" t="s">
        <v>90</v>
      </c>
      <c r="D44" s="117"/>
      <c r="E44" s="32"/>
      <c r="F44" s="62"/>
      <c r="G44" s="59"/>
    </row>
    <row r="45" spans="2:7" ht="18.75" x14ac:dyDescent="0.3">
      <c r="B45" s="21" t="s">
        <v>25</v>
      </c>
      <c r="C45" s="13"/>
      <c r="D45" s="117"/>
      <c r="E45" s="32"/>
      <c r="F45" s="62"/>
      <c r="G45" s="59"/>
    </row>
    <row r="46" spans="2:7" ht="19.5" thickBot="1" x14ac:dyDescent="0.35">
      <c r="B46" s="21"/>
      <c r="C46" s="13"/>
      <c r="D46" s="117"/>
      <c r="E46" s="32"/>
      <c r="F46" s="62"/>
      <c r="G46" s="59"/>
    </row>
    <row r="47" spans="2:7" ht="19.5" thickBot="1" x14ac:dyDescent="0.35">
      <c r="B47" s="176" t="s">
        <v>26</v>
      </c>
      <c r="C47" s="172"/>
      <c r="D47" s="173"/>
      <c r="E47" s="55"/>
      <c r="F47" s="193"/>
      <c r="G47" s="55"/>
    </row>
    <row r="48" spans="2:7" ht="18.75" x14ac:dyDescent="0.3">
      <c r="B48" s="50"/>
      <c r="C48" s="72"/>
      <c r="D48" s="72"/>
      <c r="E48" s="97"/>
      <c r="F48" s="72"/>
      <c r="G48" s="72"/>
    </row>
    <row r="49" spans="2:7" ht="18.75" x14ac:dyDescent="0.3">
      <c r="B49" s="56">
        <v>0.95833333333333337</v>
      </c>
      <c r="C49" s="70"/>
      <c r="D49" s="70"/>
      <c r="E49" s="105"/>
      <c r="F49" s="70"/>
      <c r="G49" s="70"/>
    </row>
    <row r="50" spans="2:7" ht="15.75" thickBot="1" x14ac:dyDescent="0.3">
      <c r="B50" s="180"/>
      <c r="C50" s="9"/>
      <c r="D50" s="8"/>
      <c r="E50" s="116"/>
      <c r="F50" s="9"/>
      <c r="G50" s="9"/>
    </row>
    <row r="53" spans="2:7" ht="19.5" thickBot="1" x14ac:dyDescent="0.35">
      <c r="D53" s="246" t="s">
        <v>127</v>
      </c>
      <c r="E53" s="246"/>
      <c r="F53" s="246"/>
    </row>
    <row r="54" spans="2:7" ht="21.75" thickBot="1" x14ac:dyDescent="0.4">
      <c r="B54" s="2" t="s">
        <v>1</v>
      </c>
      <c r="C54" s="2" t="s">
        <v>2</v>
      </c>
      <c r="D54" s="2" t="s">
        <v>3</v>
      </c>
      <c r="E54" s="2" t="s">
        <v>4</v>
      </c>
      <c r="F54" s="2" t="s">
        <v>5</v>
      </c>
      <c r="G54" s="2" t="s">
        <v>6</v>
      </c>
    </row>
    <row r="55" spans="2:7" ht="18.75" x14ac:dyDescent="0.3">
      <c r="B55" s="147" t="s">
        <v>7</v>
      </c>
      <c r="C55" s="31"/>
      <c r="D55" s="106"/>
      <c r="E55" s="80" t="s">
        <v>93</v>
      </c>
      <c r="G55" s="76" t="s">
        <v>8</v>
      </c>
    </row>
    <row r="56" spans="2:7" ht="18.75" x14ac:dyDescent="0.3">
      <c r="B56" s="50"/>
      <c r="C56" s="32"/>
      <c r="D56" s="98"/>
      <c r="E56" s="81" t="s">
        <v>94</v>
      </c>
      <c r="G56" s="77" t="s">
        <v>143</v>
      </c>
    </row>
    <row r="57" spans="2:7" ht="18.75" x14ac:dyDescent="0.3">
      <c r="B57" s="50" t="s">
        <v>11</v>
      </c>
      <c r="C57" s="32"/>
      <c r="D57" s="98"/>
      <c r="E57" s="81" t="s">
        <v>158</v>
      </c>
      <c r="G57" s="77" t="s">
        <v>44</v>
      </c>
    </row>
    <row r="58" spans="2:7" ht="19.5" thickBot="1" x14ac:dyDescent="0.35">
      <c r="B58" s="50"/>
      <c r="C58" s="32"/>
      <c r="D58" s="99"/>
      <c r="E58" s="82"/>
      <c r="G58" s="77" t="s">
        <v>118</v>
      </c>
    </row>
    <row r="59" spans="2:7" ht="18.75" x14ac:dyDescent="0.3">
      <c r="B59" s="50" t="s">
        <v>13</v>
      </c>
      <c r="C59" s="32"/>
      <c r="D59" s="106"/>
      <c r="E59" s="80" t="s">
        <v>95</v>
      </c>
      <c r="G59" s="76" t="s">
        <v>14</v>
      </c>
    </row>
    <row r="60" spans="2:7" ht="18.75" x14ac:dyDescent="0.3">
      <c r="B60" s="50"/>
      <c r="C60" s="32"/>
      <c r="D60" s="98"/>
      <c r="E60" s="81" t="s">
        <v>96</v>
      </c>
      <c r="G60" s="77" t="s">
        <v>144</v>
      </c>
    </row>
    <row r="61" spans="2:7" ht="18.75" x14ac:dyDescent="0.3">
      <c r="B61" s="50" t="s">
        <v>17</v>
      </c>
      <c r="C61" s="32"/>
      <c r="D61" s="98"/>
      <c r="E61" s="81" t="s">
        <v>158</v>
      </c>
      <c r="G61" s="77" t="s">
        <v>38</v>
      </c>
    </row>
    <row r="62" spans="2:7" ht="19.5" thickBot="1" x14ac:dyDescent="0.35">
      <c r="B62" s="50"/>
      <c r="C62" s="8"/>
      <c r="D62" s="99"/>
      <c r="E62" s="82"/>
      <c r="G62" s="78" t="s">
        <v>118</v>
      </c>
    </row>
    <row r="63" spans="2:7" ht="18.75" x14ac:dyDescent="0.3">
      <c r="B63" s="21" t="s">
        <v>19</v>
      </c>
      <c r="C63" s="76" t="s">
        <v>20</v>
      </c>
      <c r="D63" s="73" t="s">
        <v>20</v>
      </c>
      <c r="E63" s="39" t="s">
        <v>8</v>
      </c>
      <c r="F63" s="58"/>
      <c r="G63" s="59"/>
    </row>
    <row r="64" spans="2:7" ht="18.75" x14ac:dyDescent="0.3">
      <c r="B64" s="21"/>
      <c r="C64" s="77" t="s">
        <v>97</v>
      </c>
      <c r="D64" s="121" t="s">
        <v>33</v>
      </c>
      <c r="E64" s="40" t="s">
        <v>35</v>
      </c>
      <c r="F64" s="59"/>
      <c r="G64" s="59"/>
    </row>
    <row r="65" spans="2:7" ht="18.75" x14ac:dyDescent="0.3">
      <c r="B65" s="21" t="s">
        <v>22</v>
      </c>
      <c r="C65" s="77" t="s">
        <v>44</v>
      </c>
      <c r="D65" s="121" t="s">
        <v>44</v>
      </c>
      <c r="E65" s="40" t="s">
        <v>36</v>
      </c>
      <c r="F65" s="59"/>
      <c r="G65" s="59"/>
    </row>
    <row r="66" spans="2:7" ht="19.5" thickBot="1" x14ac:dyDescent="0.35">
      <c r="B66" s="21"/>
      <c r="C66" s="77" t="s">
        <v>118</v>
      </c>
      <c r="D66" s="121" t="s">
        <v>118</v>
      </c>
      <c r="E66" s="41" t="s">
        <v>39</v>
      </c>
      <c r="F66" s="59"/>
      <c r="G66" s="55"/>
    </row>
    <row r="67" spans="2:7" ht="18.75" x14ac:dyDescent="0.3">
      <c r="B67" s="21" t="s">
        <v>23</v>
      </c>
      <c r="C67" s="76" t="s">
        <v>147</v>
      </c>
      <c r="D67" s="73" t="s">
        <v>147</v>
      </c>
      <c r="E67" s="39" t="s">
        <v>14</v>
      </c>
      <c r="F67" s="58"/>
      <c r="G67" s="58"/>
    </row>
    <row r="68" spans="2:7" ht="18.75" x14ac:dyDescent="0.3">
      <c r="B68" s="21"/>
      <c r="C68" s="77" t="s">
        <v>98</v>
      </c>
      <c r="D68" s="74" t="s">
        <v>41</v>
      </c>
      <c r="E68" s="40" t="s">
        <v>35</v>
      </c>
      <c r="F68" s="59"/>
      <c r="G68" s="59"/>
    </row>
    <row r="69" spans="2:7" ht="18.75" x14ac:dyDescent="0.3">
      <c r="B69" s="21" t="s">
        <v>24</v>
      </c>
      <c r="C69" s="77" t="s">
        <v>38</v>
      </c>
      <c r="D69" s="74" t="s">
        <v>38</v>
      </c>
      <c r="E69" s="40" t="s">
        <v>36</v>
      </c>
      <c r="F69" s="59"/>
      <c r="G69" s="59"/>
    </row>
    <row r="70" spans="2:7" ht="19.5" thickBot="1" x14ac:dyDescent="0.35">
      <c r="B70" s="21"/>
      <c r="C70" s="78" t="s">
        <v>118</v>
      </c>
      <c r="D70" s="75" t="s">
        <v>118</v>
      </c>
      <c r="E70" s="41" t="s">
        <v>43</v>
      </c>
      <c r="F70" s="55"/>
      <c r="G70" s="59"/>
    </row>
    <row r="71" spans="2:7" ht="18.75" x14ac:dyDescent="0.3">
      <c r="B71" s="21" t="s">
        <v>25</v>
      </c>
      <c r="C71" s="13"/>
      <c r="D71" s="5"/>
      <c r="E71" s="5"/>
      <c r="F71" s="58"/>
      <c r="G71" s="59"/>
    </row>
    <row r="72" spans="2:7" ht="18.75" x14ac:dyDescent="0.3">
      <c r="B72" s="21"/>
      <c r="C72" s="13"/>
      <c r="D72" s="5"/>
      <c r="E72" s="5"/>
      <c r="F72" s="59"/>
      <c r="G72" s="59"/>
    </row>
    <row r="73" spans="2:7" ht="19.5" thickBot="1" x14ac:dyDescent="0.35">
      <c r="B73" s="176" t="s">
        <v>26</v>
      </c>
      <c r="C73" s="172"/>
      <c r="D73" s="177"/>
      <c r="E73" s="177"/>
      <c r="F73" s="55"/>
      <c r="G73" s="55"/>
    </row>
    <row r="74" spans="2:7" ht="18.75" x14ac:dyDescent="0.3">
      <c r="B74" s="21"/>
      <c r="C74" s="13"/>
      <c r="D74" s="13"/>
      <c r="E74" s="13"/>
      <c r="F74" s="13"/>
      <c r="G74" s="13"/>
    </row>
    <row r="75" spans="2:7" ht="18.75" x14ac:dyDescent="0.3">
      <c r="B75" s="22">
        <v>0.95833333333333337</v>
      </c>
      <c r="C75" s="14"/>
      <c r="D75" s="14"/>
      <c r="E75" s="14"/>
      <c r="F75" s="14"/>
      <c r="G75" s="14"/>
    </row>
    <row r="76" spans="2:7" ht="15.75" thickBot="1" x14ac:dyDescent="0.3">
      <c r="B76" s="8"/>
      <c r="C76" s="9"/>
      <c r="D76" s="8"/>
      <c r="E76" s="9"/>
      <c r="F76" s="9"/>
      <c r="G76" s="11"/>
    </row>
  </sheetData>
  <mergeCells count="2">
    <mergeCell ref="D1:E1"/>
    <mergeCell ref="D53:F53"/>
  </mergeCells>
  <pageMargins left="0.7" right="0.7" top="0.75" bottom="0.75" header="0.3" footer="0.3"/>
  <pageSetup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66"/>
  <sheetViews>
    <sheetView zoomScale="90" zoomScaleNormal="90" workbookViewId="0">
      <selection activeCell="I24" sqref="I24"/>
    </sheetView>
  </sheetViews>
  <sheetFormatPr defaultRowHeight="15" x14ac:dyDescent="0.25"/>
  <cols>
    <col min="2" max="2" width="15.140625" bestFit="1" customWidth="1"/>
    <col min="3" max="3" width="23.42578125" customWidth="1"/>
    <col min="4" max="4" width="19.7109375" customWidth="1"/>
    <col min="5" max="6" width="24.140625" bestFit="1" customWidth="1"/>
    <col min="7" max="7" width="24.7109375" bestFit="1" customWidth="1"/>
    <col min="8" max="8" width="28.140625" customWidth="1"/>
  </cols>
  <sheetData>
    <row r="1" spans="2:8" ht="15.75" thickBot="1" x14ac:dyDescent="0.3"/>
    <row r="2" spans="2:8" ht="19.5" thickBot="1" x14ac:dyDescent="0.35">
      <c r="B2" s="141"/>
      <c r="C2" s="210"/>
      <c r="D2" s="243" t="s">
        <v>47</v>
      </c>
      <c r="E2" s="243"/>
      <c r="F2" s="243"/>
      <c r="G2" s="199"/>
    </row>
    <row r="3" spans="2:8" ht="21.75" thickBot="1" x14ac:dyDescent="0.4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2:8" ht="18.75" x14ac:dyDescent="0.3">
      <c r="B4" s="3" t="s">
        <v>7</v>
      </c>
      <c r="C4" s="51" t="s">
        <v>113</v>
      </c>
      <c r="D4" s="204" t="s">
        <v>99</v>
      </c>
      <c r="F4" s="153"/>
      <c r="G4" s="165"/>
    </row>
    <row r="5" spans="2:8" ht="18.75" x14ac:dyDescent="0.3">
      <c r="B5" s="4"/>
      <c r="C5" s="52" t="s">
        <v>51</v>
      </c>
      <c r="D5" s="157" t="s">
        <v>60</v>
      </c>
      <c r="F5" s="154" t="s">
        <v>75</v>
      </c>
      <c r="G5" s="165"/>
    </row>
    <row r="6" spans="2:8" ht="18.75" x14ac:dyDescent="0.3">
      <c r="B6" s="4" t="s">
        <v>11</v>
      </c>
      <c r="C6" s="52" t="s">
        <v>58</v>
      </c>
      <c r="D6" s="157" t="s">
        <v>61</v>
      </c>
      <c r="F6" s="154" t="s">
        <v>37</v>
      </c>
      <c r="G6" s="165"/>
      <c r="H6" s="94"/>
    </row>
    <row r="7" spans="2:8" ht="19.5" thickBot="1" x14ac:dyDescent="0.35">
      <c r="B7" s="4"/>
      <c r="C7" s="53" t="s">
        <v>170</v>
      </c>
      <c r="D7" s="162" t="s">
        <v>176</v>
      </c>
      <c r="F7" s="154" t="s">
        <v>48</v>
      </c>
      <c r="G7" s="165"/>
      <c r="H7" s="94"/>
    </row>
    <row r="8" spans="2:8" ht="18.75" x14ac:dyDescent="0.3">
      <c r="B8" s="4" t="s">
        <v>13</v>
      </c>
      <c r="C8" s="51" t="s">
        <v>128</v>
      </c>
      <c r="D8" s="87" t="s">
        <v>102</v>
      </c>
      <c r="F8" s="154" t="s">
        <v>49</v>
      </c>
      <c r="G8" s="165"/>
      <c r="H8" s="94"/>
    </row>
    <row r="9" spans="2:8" ht="18.75" x14ac:dyDescent="0.3">
      <c r="B9" s="4"/>
      <c r="C9" s="52" t="s">
        <v>54</v>
      </c>
      <c r="D9" s="87" t="s">
        <v>100</v>
      </c>
      <c r="F9" s="154" t="s">
        <v>40</v>
      </c>
      <c r="G9" s="165"/>
      <c r="H9" s="94"/>
    </row>
    <row r="10" spans="2:8" ht="19.5" thickBot="1" x14ac:dyDescent="0.35">
      <c r="B10" s="4" t="s">
        <v>17</v>
      </c>
      <c r="C10" s="52" t="s">
        <v>58</v>
      </c>
      <c r="D10" s="88" t="s">
        <v>58</v>
      </c>
      <c r="F10" s="154" t="s">
        <v>185</v>
      </c>
      <c r="G10" s="165"/>
      <c r="H10" s="94"/>
    </row>
    <row r="11" spans="2:8" ht="19.5" thickBot="1" x14ac:dyDescent="0.35">
      <c r="B11" s="4"/>
      <c r="C11" s="53"/>
      <c r="D11" s="88" t="s">
        <v>40</v>
      </c>
      <c r="F11" s="154"/>
      <c r="G11" s="165"/>
      <c r="H11" s="91"/>
    </row>
    <row r="12" spans="2:8" ht="18.75" x14ac:dyDescent="0.3">
      <c r="B12" s="4" t="s">
        <v>19</v>
      </c>
      <c r="D12" s="87" t="s">
        <v>171</v>
      </c>
      <c r="E12" s="15" t="s">
        <v>50</v>
      </c>
      <c r="F12" s="154"/>
      <c r="G12" s="165"/>
      <c r="H12" s="94"/>
    </row>
    <row r="13" spans="2:8" ht="18.75" x14ac:dyDescent="0.3">
      <c r="B13" s="4"/>
      <c r="D13" s="87" t="s">
        <v>101</v>
      </c>
      <c r="E13" s="16" t="s">
        <v>52</v>
      </c>
      <c r="F13" s="154"/>
      <c r="G13" s="165"/>
      <c r="H13" s="94"/>
    </row>
    <row r="14" spans="2:8" ht="19.5" thickBot="1" x14ac:dyDescent="0.35">
      <c r="B14" s="42" t="s">
        <v>22</v>
      </c>
      <c r="D14" s="88" t="s">
        <v>58</v>
      </c>
      <c r="E14" s="16" t="s">
        <v>58</v>
      </c>
      <c r="F14" s="154"/>
      <c r="G14" s="165"/>
    </row>
    <row r="15" spans="2:8" ht="19.5" thickBot="1" x14ac:dyDescent="0.35">
      <c r="B15" s="42"/>
      <c r="D15" s="88" t="s">
        <v>40</v>
      </c>
      <c r="E15" s="16" t="s">
        <v>178</v>
      </c>
      <c r="F15" s="154"/>
      <c r="G15" s="165"/>
    </row>
    <row r="16" spans="2:8" ht="18.75" x14ac:dyDescent="0.3">
      <c r="B16" s="42" t="s">
        <v>23</v>
      </c>
      <c r="E16" s="15" t="s">
        <v>53</v>
      </c>
      <c r="F16" s="154"/>
      <c r="G16" s="165"/>
    </row>
    <row r="17" spans="2:8" ht="18.75" x14ac:dyDescent="0.3">
      <c r="B17" s="42"/>
      <c r="E17" s="16" t="s">
        <v>55</v>
      </c>
      <c r="F17" s="154"/>
      <c r="G17" s="165"/>
    </row>
    <row r="18" spans="2:8" ht="18.75" x14ac:dyDescent="0.3">
      <c r="B18" s="42" t="s">
        <v>24</v>
      </c>
      <c r="E18" s="16" t="s">
        <v>58</v>
      </c>
      <c r="F18" s="154"/>
      <c r="G18" s="165"/>
    </row>
    <row r="19" spans="2:8" ht="19.5" thickBot="1" x14ac:dyDescent="0.35">
      <c r="B19" s="42"/>
      <c r="E19" s="17" t="s">
        <v>178</v>
      </c>
      <c r="F19" s="155"/>
      <c r="G19" s="165"/>
    </row>
    <row r="20" spans="2:8" ht="19.5" thickBot="1" x14ac:dyDescent="0.35">
      <c r="B20" s="211" t="s">
        <v>25</v>
      </c>
      <c r="C20" s="8"/>
      <c r="D20" s="166"/>
      <c r="E20" s="8"/>
      <c r="F20" s="166"/>
      <c r="G20" s="217"/>
    </row>
    <row r="22" spans="2:8" ht="15.75" thickBot="1" x14ac:dyDescent="0.3"/>
    <row r="23" spans="2:8" ht="19.5" thickBot="1" x14ac:dyDescent="0.35">
      <c r="B23" s="218"/>
      <c r="C23" s="210"/>
      <c r="D23" s="243" t="s">
        <v>103</v>
      </c>
      <c r="E23" s="243"/>
      <c r="F23" s="243"/>
      <c r="G23" s="199"/>
    </row>
    <row r="24" spans="2:8" ht="21.75" thickBot="1" x14ac:dyDescent="0.4">
      <c r="B24" s="36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</row>
    <row r="25" spans="2:8" ht="18.75" x14ac:dyDescent="0.3">
      <c r="B25" s="20" t="s">
        <v>7</v>
      </c>
      <c r="C25" s="51" t="s">
        <v>113</v>
      </c>
      <c r="D25" s="19" t="s">
        <v>104</v>
      </c>
      <c r="F25" s="18" t="s">
        <v>182</v>
      </c>
      <c r="G25" s="165"/>
      <c r="H25" s="57"/>
    </row>
    <row r="26" spans="2:8" ht="18.75" x14ac:dyDescent="0.3">
      <c r="B26" s="21"/>
      <c r="C26" s="52" t="s">
        <v>51</v>
      </c>
      <c r="D26" s="19" t="s">
        <v>107</v>
      </c>
      <c r="F26" s="19" t="s">
        <v>107</v>
      </c>
      <c r="G26" s="165"/>
      <c r="H26" s="57"/>
    </row>
    <row r="27" spans="2:8" ht="18.75" x14ac:dyDescent="0.3">
      <c r="B27" s="21" t="s">
        <v>11</v>
      </c>
      <c r="C27" s="52" t="s">
        <v>58</v>
      </c>
      <c r="D27" s="19" t="s">
        <v>105</v>
      </c>
      <c r="F27" s="19" t="s">
        <v>105</v>
      </c>
      <c r="G27" s="165"/>
      <c r="H27" s="57"/>
    </row>
    <row r="28" spans="2:8" ht="19.5" thickBot="1" x14ac:dyDescent="0.35">
      <c r="B28" s="21"/>
      <c r="C28" s="53"/>
      <c r="D28" s="19" t="s">
        <v>92</v>
      </c>
      <c r="F28" s="19" t="s">
        <v>92</v>
      </c>
      <c r="G28" s="165"/>
      <c r="H28" s="57"/>
    </row>
    <row r="29" spans="2:8" ht="18.75" x14ac:dyDescent="0.3">
      <c r="B29" s="21" t="s">
        <v>13</v>
      </c>
      <c r="C29" s="51" t="s">
        <v>128</v>
      </c>
      <c r="D29" s="86"/>
      <c r="F29" s="19" t="s">
        <v>106</v>
      </c>
      <c r="G29" s="165"/>
      <c r="H29" s="57"/>
    </row>
    <row r="30" spans="2:8" ht="18.75" x14ac:dyDescent="0.3">
      <c r="B30" s="21"/>
      <c r="C30" s="52" t="s">
        <v>54</v>
      </c>
      <c r="D30" s="87" t="s">
        <v>102</v>
      </c>
      <c r="F30" s="148"/>
      <c r="G30" s="165"/>
      <c r="H30" s="57"/>
    </row>
    <row r="31" spans="2:8" ht="18.75" x14ac:dyDescent="0.3">
      <c r="B31" s="21" t="s">
        <v>17</v>
      </c>
      <c r="C31" s="52" t="s">
        <v>58</v>
      </c>
      <c r="D31" s="87" t="s">
        <v>100</v>
      </c>
      <c r="F31" s="148"/>
      <c r="G31" s="165"/>
      <c r="H31" s="57"/>
    </row>
    <row r="32" spans="2:8" ht="19.5" thickBot="1" x14ac:dyDescent="0.35">
      <c r="B32" s="21"/>
      <c r="C32" s="53"/>
      <c r="D32" s="88" t="s">
        <v>58</v>
      </c>
      <c r="F32" s="19"/>
      <c r="G32" s="165"/>
      <c r="H32" s="57"/>
    </row>
    <row r="33" spans="2:8" ht="18.75" x14ac:dyDescent="0.3">
      <c r="B33" s="21" t="s">
        <v>19</v>
      </c>
      <c r="C33" s="58"/>
      <c r="D33" s="86"/>
      <c r="E33" s="15" t="s">
        <v>50</v>
      </c>
      <c r="F33" s="19"/>
      <c r="G33" s="165"/>
      <c r="H33" s="57"/>
    </row>
    <row r="34" spans="2:8" ht="18.75" x14ac:dyDescent="0.3">
      <c r="B34" s="21"/>
      <c r="C34" s="59"/>
      <c r="D34" s="87" t="s">
        <v>171</v>
      </c>
      <c r="E34" s="16" t="s">
        <v>52</v>
      </c>
      <c r="F34" s="19"/>
      <c r="G34" s="165"/>
      <c r="H34" s="91"/>
    </row>
    <row r="35" spans="2:8" ht="18.75" x14ac:dyDescent="0.3">
      <c r="B35" s="21" t="s">
        <v>22</v>
      </c>
      <c r="C35" s="59"/>
      <c r="D35" s="87" t="s">
        <v>101</v>
      </c>
      <c r="E35" s="16" t="s">
        <v>58</v>
      </c>
      <c r="F35" s="19"/>
      <c r="G35" s="165"/>
      <c r="H35" s="91"/>
    </row>
    <row r="36" spans="2:8" ht="19.5" thickBot="1" x14ac:dyDescent="0.35">
      <c r="B36" s="21"/>
      <c r="C36" s="59"/>
      <c r="D36" s="88" t="s">
        <v>58</v>
      </c>
      <c r="E36" s="16" t="s">
        <v>178</v>
      </c>
      <c r="F36" s="89"/>
      <c r="G36" s="165"/>
      <c r="H36" s="57"/>
    </row>
    <row r="37" spans="2:8" ht="18.75" x14ac:dyDescent="0.3">
      <c r="B37" s="21" t="s">
        <v>23</v>
      </c>
      <c r="C37" s="58"/>
      <c r="D37" s="59"/>
      <c r="E37" s="15" t="s">
        <v>53</v>
      </c>
      <c r="G37" s="32"/>
      <c r="H37" s="57"/>
    </row>
    <row r="38" spans="2:8" ht="18.75" x14ac:dyDescent="0.3">
      <c r="B38" s="21"/>
      <c r="C38" s="59"/>
      <c r="D38" s="59"/>
      <c r="E38" s="16" t="s">
        <v>55</v>
      </c>
      <c r="G38" s="32"/>
      <c r="H38" s="57"/>
    </row>
    <row r="39" spans="2:8" ht="18.75" x14ac:dyDescent="0.3">
      <c r="B39" s="21" t="s">
        <v>24</v>
      </c>
      <c r="C39" s="59"/>
      <c r="D39" s="59"/>
      <c r="E39" s="16" t="s">
        <v>58</v>
      </c>
      <c r="G39" s="32"/>
      <c r="H39" s="57"/>
    </row>
    <row r="40" spans="2:8" ht="19.5" thickBot="1" x14ac:dyDescent="0.35">
      <c r="B40" s="21"/>
      <c r="C40" s="55"/>
      <c r="D40" s="55"/>
      <c r="E40" s="17" t="s">
        <v>178</v>
      </c>
      <c r="G40" s="32"/>
      <c r="H40" s="57"/>
    </row>
    <row r="41" spans="2:8" ht="19.5" thickBot="1" x14ac:dyDescent="0.35">
      <c r="B41" s="176" t="s">
        <v>25</v>
      </c>
      <c r="C41" s="166"/>
      <c r="D41" s="166"/>
      <c r="E41" s="45"/>
      <c r="F41" s="45"/>
      <c r="G41" s="30"/>
    </row>
    <row r="43" spans="2:8" ht="19.5" thickBot="1" x14ac:dyDescent="0.35">
      <c r="D43" s="246" t="s">
        <v>56</v>
      </c>
      <c r="E43" s="246"/>
      <c r="F43" s="246"/>
    </row>
    <row r="44" spans="2:8" ht="21.75" thickBot="1" x14ac:dyDescent="0.4">
      <c r="B44" s="2" t="s">
        <v>1</v>
      </c>
      <c r="C44" s="2" t="s">
        <v>2</v>
      </c>
      <c r="D44" s="2" t="s">
        <v>3</v>
      </c>
      <c r="E44" s="2" t="s">
        <v>4</v>
      </c>
      <c r="F44" s="2" t="s">
        <v>5</v>
      </c>
      <c r="G44" s="2" t="s">
        <v>6</v>
      </c>
    </row>
    <row r="45" spans="2:8" ht="18.75" x14ac:dyDescent="0.3">
      <c r="B45" s="3" t="s">
        <v>7</v>
      </c>
      <c r="C45" s="58"/>
      <c r="D45" s="91"/>
      <c r="E45" s="90"/>
      <c r="F45" s="104"/>
      <c r="G45" s="58"/>
    </row>
    <row r="46" spans="2:8" ht="18.75" x14ac:dyDescent="0.3">
      <c r="B46" s="4"/>
      <c r="C46" s="59"/>
      <c r="D46" s="91"/>
      <c r="E46" s="72"/>
      <c r="F46" s="105"/>
      <c r="G46" s="59"/>
    </row>
    <row r="47" spans="2:8" ht="18.75" x14ac:dyDescent="0.3">
      <c r="B47" s="4" t="s">
        <v>11</v>
      </c>
      <c r="C47" s="59"/>
      <c r="D47" s="91"/>
      <c r="E47" s="72"/>
      <c r="F47" s="105"/>
      <c r="G47" s="59"/>
    </row>
    <row r="48" spans="2:8" ht="19.5" thickBot="1" x14ac:dyDescent="0.35">
      <c r="B48" s="4"/>
      <c r="C48" s="55"/>
      <c r="D48" s="91"/>
      <c r="E48" s="72"/>
      <c r="F48" s="108"/>
      <c r="G48" s="59"/>
    </row>
    <row r="49" spans="2:7" ht="19.5" thickBot="1" x14ac:dyDescent="0.35">
      <c r="B49" s="4" t="s">
        <v>13</v>
      </c>
      <c r="C49" s="58"/>
      <c r="D49" s="91"/>
      <c r="E49" s="72"/>
      <c r="F49" s="104"/>
      <c r="G49" s="59"/>
    </row>
    <row r="50" spans="2:7" ht="18.75" x14ac:dyDescent="0.3">
      <c r="B50" s="4"/>
      <c r="C50" s="59"/>
      <c r="D50" s="91"/>
      <c r="E50" s="72"/>
      <c r="F50" s="105"/>
      <c r="G50" s="58"/>
    </row>
    <row r="51" spans="2:7" ht="18.75" x14ac:dyDescent="0.3">
      <c r="B51" s="4" t="s">
        <v>17</v>
      </c>
      <c r="C51" s="59"/>
      <c r="D51" s="91"/>
      <c r="E51" s="72"/>
      <c r="F51" s="105"/>
      <c r="G51" s="59"/>
    </row>
    <row r="52" spans="2:7" ht="19.5" thickBot="1" x14ac:dyDescent="0.35">
      <c r="B52" s="4"/>
      <c r="C52" s="55"/>
      <c r="D52" s="91"/>
      <c r="E52" s="100"/>
      <c r="F52" s="108"/>
      <c r="G52" s="59"/>
    </row>
    <row r="53" spans="2:7" ht="18.75" x14ac:dyDescent="0.3">
      <c r="B53" s="4" t="s">
        <v>19</v>
      </c>
      <c r="C53" s="58"/>
      <c r="D53" s="91"/>
      <c r="E53" s="90"/>
      <c r="F53" s="58"/>
      <c r="G53" s="59"/>
    </row>
    <row r="54" spans="2:7" ht="18.75" x14ac:dyDescent="0.3">
      <c r="B54" s="4"/>
      <c r="C54" s="59"/>
      <c r="D54" s="91"/>
      <c r="E54" s="72"/>
      <c r="F54" s="59"/>
      <c r="G54" s="59"/>
    </row>
    <row r="55" spans="2:7" ht="18.75" x14ac:dyDescent="0.3">
      <c r="B55" s="42" t="s">
        <v>22</v>
      </c>
      <c r="C55" s="59"/>
      <c r="D55" s="91"/>
      <c r="E55" s="72"/>
      <c r="F55" s="59"/>
      <c r="G55" s="59"/>
    </row>
    <row r="56" spans="2:7" ht="19.5" thickBot="1" x14ac:dyDescent="0.35">
      <c r="B56" s="42"/>
      <c r="C56" s="59"/>
      <c r="D56" s="91"/>
      <c r="E56" s="72"/>
      <c r="F56" s="59"/>
      <c r="G56" s="59"/>
    </row>
    <row r="57" spans="2:7" ht="18.75" x14ac:dyDescent="0.3">
      <c r="B57" s="42" t="s">
        <v>23</v>
      </c>
      <c r="C57" s="58"/>
      <c r="D57" s="91"/>
      <c r="E57" s="72"/>
      <c r="F57" s="58"/>
      <c r="G57" s="59"/>
    </row>
    <row r="58" spans="2:7" ht="18.75" x14ac:dyDescent="0.3">
      <c r="B58" s="42"/>
      <c r="C58" s="59"/>
      <c r="D58" s="91"/>
      <c r="E58" s="72"/>
      <c r="F58" s="59"/>
      <c r="G58" s="59"/>
    </row>
    <row r="59" spans="2:7" ht="18.75" x14ac:dyDescent="0.3">
      <c r="B59" s="42" t="s">
        <v>24</v>
      </c>
      <c r="C59" s="59"/>
      <c r="D59" s="91"/>
      <c r="E59" s="72"/>
      <c r="F59" s="59"/>
      <c r="G59" s="59"/>
    </row>
    <row r="60" spans="2:7" ht="19.5" thickBot="1" x14ac:dyDescent="0.35">
      <c r="B60" s="42"/>
      <c r="C60" s="55"/>
      <c r="D60" s="91"/>
      <c r="E60" s="72"/>
      <c r="F60" s="55"/>
      <c r="G60" s="55"/>
    </row>
    <row r="61" spans="2:7" ht="18.75" x14ac:dyDescent="0.3">
      <c r="B61" s="42" t="s">
        <v>25</v>
      </c>
      <c r="C61" s="32"/>
      <c r="E61" s="32"/>
      <c r="G61" s="23"/>
    </row>
    <row r="62" spans="2:7" ht="19.5" thickBot="1" x14ac:dyDescent="0.35">
      <c r="B62" s="42"/>
      <c r="C62" s="8"/>
      <c r="E62" s="23"/>
      <c r="G62" s="23"/>
    </row>
    <row r="63" spans="2:7" ht="18.75" x14ac:dyDescent="0.3">
      <c r="B63" s="42" t="s">
        <v>26</v>
      </c>
      <c r="C63" s="83"/>
      <c r="D63" s="144"/>
      <c r="E63" s="23"/>
      <c r="G63" s="23"/>
    </row>
    <row r="64" spans="2:7" ht="18.75" x14ac:dyDescent="0.3">
      <c r="B64" s="42"/>
      <c r="C64" s="84"/>
      <c r="D64" s="144"/>
      <c r="E64" s="23"/>
      <c r="G64" s="23"/>
    </row>
    <row r="65" spans="2:7" ht="18.75" x14ac:dyDescent="0.3">
      <c r="B65" s="44">
        <v>0.95833333333333337</v>
      </c>
      <c r="C65" s="84"/>
      <c r="D65" s="6"/>
      <c r="E65" s="23"/>
      <c r="G65" s="23"/>
    </row>
    <row r="66" spans="2:7" ht="16.5" thickBot="1" x14ac:dyDescent="0.3">
      <c r="B66" s="45"/>
      <c r="C66" s="85"/>
      <c r="D66" s="10"/>
      <c r="E66" s="30"/>
      <c r="F66" s="10"/>
      <c r="G66" s="30"/>
    </row>
  </sheetData>
  <mergeCells count="3">
    <mergeCell ref="D43:F43"/>
    <mergeCell ref="D23:F23"/>
    <mergeCell ref="D2:F2"/>
  </mergeCells>
  <phoneticPr fontId="9" type="noConversion"/>
  <pageMargins left="0.7" right="0.7" top="0.75" bottom="0.75" header="0.3" footer="0.3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CEF2-7045-48F8-8FD7-50BE5E990907}">
  <dimension ref="B3:G52"/>
  <sheetViews>
    <sheetView topLeftCell="A35" workbookViewId="0">
      <selection activeCell="E31" sqref="E31:E46"/>
    </sheetView>
  </sheetViews>
  <sheetFormatPr defaultRowHeight="15" x14ac:dyDescent="0.25"/>
  <cols>
    <col min="2" max="2" width="15.140625" bestFit="1" customWidth="1"/>
    <col min="3" max="3" width="24.140625" bestFit="1" customWidth="1"/>
    <col min="4" max="4" width="17.140625" customWidth="1"/>
    <col min="5" max="5" width="24.7109375" bestFit="1" customWidth="1"/>
    <col min="6" max="6" width="21.7109375" customWidth="1"/>
    <col min="7" max="7" width="19" customWidth="1"/>
  </cols>
  <sheetData>
    <row r="3" spans="2:7" ht="19.5" thickBot="1" x14ac:dyDescent="0.35">
      <c r="B3" s="246" t="s">
        <v>138</v>
      </c>
      <c r="C3" s="246"/>
      <c r="D3" s="246"/>
      <c r="E3" s="246"/>
      <c r="F3" s="246"/>
      <c r="G3" s="246"/>
    </row>
    <row r="4" spans="2:7" ht="21.75" thickBot="1" x14ac:dyDescent="0.4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2:7" ht="18.75" x14ac:dyDescent="0.3">
      <c r="B5" s="3" t="s">
        <v>7</v>
      </c>
      <c r="D5" s="51" t="s">
        <v>8</v>
      </c>
      <c r="E5" s="31"/>
      <c r="F5" s="31"/>
      <c r="G5" s="31"/>
    </row>
    <row r="6" spans="2:7" ht="18.75" x14ac:dyDescent="0.3">
      <c r="B6" s="4"/>
      <c r="D6" s="52" t="s">
        <v>34</v>
      </c>
      <c r="E6" s="32"/>
      <c r="F6" s="32"/>
      <c r="G6" s="32"/>
    </row>
    <row r="7" spans="2:7" ht="18.75" x14ac:dyDescent="0.3">
      <c r="B7" s="4" t="s">
        <v>11</v>
      </c>
      <c r="D7" s="52" t="s">
        <v>90</v>
      </c>
      <c r="E7" s="32"/>
      <c r="G7" s="32"/>
    </row>
    <row r="8" spans="2:7" ht="19.5" thickBot="1" x14ac:dyDescent="0.35">
      <c r="B8" s="4"/>
      <c r="D8" s="53" t="s">
        <v>148</v>
      </c>
      <c r="E8" s="32"/>
      <c r="G8" s="32"/>
    </row>
    <row r="9" spans="2:7" ht="18.75" x14ac:dyDescent="0.3">
      <c r="B9" s="4" t="s">
        <v>13</v>
      </c>
      <c r="C9" s="58"/>
      <c r="D9" s="51"/>
      <c r="E9" s="32"/>
      <c r="G9" s="32"/>
    </row>
    <row r="10" spans="2:7" ht="18.75" x14ac:dyDescent="0.3">
      <c r="B10" s="4"/>
      <c r="C10" s="59"/>
      <c r="D10" s="52" t="s">
        <v>154</v>
      </c>
      <c r="E10" s="32"/>
      <c r="G10" s="32"/>
    </row>
    <row r="11" spans="2:7" ht="18.75" x14ac:dyDescent="0.3">
      <c r="B11" s="4" t="s">
        <v>17</v>
      </c>
      <c r="C11" s="59"/>
      <c r="D11" s="52" t="s">
        <v>69</v>
      </c>
      <c r="E11" s="32"/>
      <c r="G11" s="32"/>
    </row>
    <row r="12" spans="2:7" ht="19.5" thickBot="1" x14ac:dyDescent="0.35">
      <c r="B12" s="4"/>
      <c r="C12" s="55"/>
      <c r="D12" s="52" t="s">
        <v>90</v>
      </c>
      <c r="E12" s="32"/>
      <c r="G12" s="32"/>
    </row>
    <row r="13" spans="2:7" ht="18.75" x14ac:dyDescent="0.3">
      <c r="B13" s="4" t="s">
        <v>19</v>
      </c>
      <c r="C13" s="58"/>
      <c r="D13" s="52" t="s">
        <v>76</v>
      </c>
      <c r="E13" s="32"/>
      <c r="G13" s="32"/>
    </row>
    <row r="14" spans="2:7" ht="18.75" x14ac:dyDescent="0.3">
      <c r="B14" s="4"/>
      <c r="C14" s="59"/>
      <c r="D14" s="52" t="s">
        <v>12</v>
      </c>
      <c r="E14" s="32"/>
      <c r="G14" s="32"/>
    </row>
    <row r="15" spans="2:7" ht="18.75" x14ac:dyDescent="0.3">
      <c r="B15" s="42" t="s">
        <v>22</v>
      </c>
      <c r="C15" s="59"/>
      <c r="D15" s="52"/>
      <c r="E15" s="32"/>
      <c r="G15" s="32"/>
    </row>
    <row r="16" spans="2:7" ht="19.5" thickBot="1" x14ac:dyDescent="0.35">
      <c r="B16" s="42"/>
      <c r="C16" s="59"/>
      <c r="D16" s="52"/>
      <c r="E16" s="72"/>
      <c r="G16" s="59"/>
    </row>
    <row r="17" spans="2:7" ht="18.75" x14ac:dyDescent="0.3">
      <c r="B17" s="42" t="s">
        <v>23</v>
      </c>
      <c r="C17" s="58"/>
      <c r="D17" s="52"/>
      <c r="E17" s="72"/>
      <c r="G17" s="59"/>
    </row>
    <row r="18" spans="2:7" ht="18.75" x14ac:dyDescent="0.3">
      <c r="B18" s="42"/>
      <c r="C18" s="59"/>
      <c r="D18" s="52"/>
      <c r="E18" s="72"/>
      <c r="F18" s="59"/>
      <c r="G18" s="59"/>
    </row>
    <row r="19" spans="2:7" ht="19.5" thickBot="1" x14ac:dyDescent="0.35">
      <c r="B19" s="42" t="s">
        <v>24</v>
      </c>
      <c r="C19" s="59"/>
      <c r="D19" s="53"/>
      <c r="E19" s="72"/>
      <c r="F19" s="59"/>
      <c r="G19" s="59"/>
    </row>
    <row r="20" spans="2:7" ht="19.5" thickBot="1" x14ac:dyDescent="0.35">
      <c r="B20" s="42"/>
      <c r="C20" s="55"/>
      <c r="D20" s="91"/>
      <c r="E20" s="72"/>
      <c r="F20" s="59"/>
      <c r="G20" s="55"/>
    </row>
    <row r="21" spans="2:7" ht="18.75" x14ac:dyDescent="0.3">
      <c r="B21" s="42" t="s">
        <v>25</v>
      </c>
      <c r="C21" s="32"/>
      <c r="E21" s="32"/>
      <c r="F21" s="32"/>
      <c r="G21" s="23"/>
    </row>
    <row r="22" spans="2:7" ht="19.5" thickBot="1" x14ac:dyDescent="0.35">
      <c r="B22" s="42"/>
      <c r="C22" s="8"/>
      <c r="E22" s="23"/>
      <c r="F22" s="32"/>
      <c r="G22" s="23"/>
    </row>
    <row r="23" spans="2:7" ht="18.75" x14ac:dyDescent="0.3">
      <c r="B23" s="42" t="s">
        <v>26</v>
      </c>
      <c r="C23" s="83"/>
      <c r="D23" s="144"/>
      <c r="E23" s="23"/>
      <c r="F23" s="32"/>
      <c r="G23" s="23"/>
    </row>
    <row r="24" spans="2:7" ht="18.75" x14ac:dyDescent="0.3">
      <c r="B24" s="42"/>
      <c r="C24" s="84"/>
      <c r="D24" s="144"/>
      <c r="E24" s="23"/>
      <c r="F24" s="32"/>
      <c r="G24" s="23"/>
    </row>
    <row r="25" spans="2:7" ht="18.75" x14ac:dyDescent="0.3">
      <c r="B25" s="44">
        <v>0.95833333333333337</v>
      </c>
      <c r="C25" s="84"/>
      <c r="D25" s="6"/>
      <c r="E25" s="23"/>
      <c r="F25" s="32"/>
      <c r="G25" s="23"/>
    </row>
    <row r="26" spans="2:7" ht="16.5" thickBot="1" x14ac:dyDescent="0.3">
      <c r="B26" s="45"/>
      <c r="C26" s="85"/>
      <c r="D26" s="10"/>
      <c r="E26" s="30"/>
      <c r="F26" s="9"/>
      <c r="G26" s="30"/>
    </row>
    <row r="29" spans="2:7" ht="19.5" thickBot="1" x14ac:dyDescent="0.35">
      <c r="B29" s="246" t="s">
        <v>139</v>
      </c>
      <c r="C29" s="246"/>
      <c r="D29" s="246"/>
      <c r="E29" s="246"/>
      <c r="F29" s="246"/>
      <c r="G29" s="246"/>
    </row>
    <row r="30" spans="2:7" ht="21.75" thickBot="1" x14ac:dyDescent="0.4"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</row>
    <row r="31" spans="2:7" ht="18.75" x14ac:dyDescent="0.3">
      <c r="B31" s="3" t="s">
        <v>7</v>
      </c>
      <c r="C31" s="58"/>
      <c r="D31" s="91"/>
      <c r="E31" s="153"/>
      <c r="F31" s="104"/>
      <c r="G31" s="58"/>
    </row>
    <row r="32" spans="2:7" ht="18.75" x14ac:dyDescent="0.3">
      <c r="B32" s="4"/>
      <c r="C32" s="59"/>
      <c r="D32" s="91"/>
      <c r="E32" s="154" t="s">
        <v>75</v>
      </c>
      <c r="F32" s="105"/>
      <c r="G32" s="59"/>
    </row>
    <row r="33" spans="2:7" ht="18.75" x14ac:dyDescent="0.3">
      <c r="B33" s="4" t="s">
        <v>11</v>
      </c>
      <c r="C33" s="59"/>
      <c r="D33" s="91"/>
      <c r="E33" s="154" t="s">
        <v>37</v>
      </c>
      <c r="F33" s="105"/>
      <c r="G33" s="59"/>
    </row>
    <row r="34" spans="2:7" ht="19.5" thickBot="1" x14ac:dyDescent="0.35">
      <c r="B34" s="4"/>
      <c r="C34" s="55"/>
      <c r="D34" s="91"/>
      <c r="E34" s="154" t="s">
        <v>48</v>
      </c>
      <c r="F34" s="108"/>
      <c r="G34" s="59"/>
    </row>
    <row r="35" spans="2:7" ht="19.5" thickBot="1" x14ac:dyDescent="0.35">
      <c r="B35" s="4" t="s">
        <v>13</v>
      </c>
      <c r="C35" s="156" t="s">
        <v>57</v>
      </c>
      <c r="D35" s="91"/>
      <c r="E35" s="154" t="s">
        <v>49</v>
      </c>
      <c r="F35" s="104"/>
      <c r="G35" s="59"/>
    </row>
    <row r="36" spans="2:7" ht="18.75" x14ac:dyDescent="0.3">
      <c r="B36" s="4"/>
      <c r="C36" s="157" t="s">
        <v>60</v>
      </c>
      <c r="D36" s="91"/>
      <c r="E36" s="154" t="s">
        <v>40</v>
      </c>
      <c r="F36" s="105"/>
      <c r="G36" s="58"/>
    </row>
    <row r="37" spans="2:7" ht="18.75" x14ac:dyDescent="0.3">
      <c r="B37" s="4" t="s">
        <v>17</v>
      </c>
      <c r="C37" s="157" t="s">
        <v>61</v>
      </c>
      <c r="D37" s="91"/>
      <c r="E37" s="154"/>
      <c r="F37" s="105"/>
      <c r="G37" s="59"/>
    </row>
    <row r="38" spans="2:7" ht="19.5" thickBot="1" x14ac:dyDescent="0.35">
      <c r="B38" s="4"/>
      <c r="C38" s="162" t="s">
        <v>58</v>
      </c>
      <c r="D38" s="91"/>
      <c r="E38" s="154"/>
      <c r="F38" s="108"/>
      <c r="G38" s="59"/>
    </row>
    <row r="39" spans="2:7" ht="18.75" x14ac:dyDescent="0.3">
      <c r="B39" s="4" t="s">
        <v>19</v>
      </c>
      <c r="C39" s="58"/>
      <c r="D39" s="91"/>
      <c r="E39" s="154"/>
      <c r="F39" s="58"/>
      <c r="G39" s="59"/>
    </row>
    <row r="40" spans="2:7" ht="18.75" x14ac:dyDescent="0.3">
      <c r="B40" s="4"/>
      <c r="C40" s="59"/>
      <c r="D40" s="91"/>
      <c r="E40" s="154"/>
      <c r="F40" s="59"/>
      <c r="G40" s="59"/>
    </row>
    <row r="41" spans="2:7" ht="18.75" x14ac:dyDescent="0.3">
      <c r="B41" s="42" t="s">
        <v>22</v>
      </c>
      <c r="C41" s="59"/>
      <c r="D41" s="91"/>
      <c r="E41" s="154"/>
      <c r="F41" s="59"/>
      <c r="G41" s="59"/>
    </row>
    <row r="42" spans="2:7" ht="19.5" thickBot="1" x14ac:dyDescent="0.35">
      <c r="B42" s="42"/>
      <c r="C42" s="59"/>
      <c r="D42" s="91"/>
      <c r="E42" s="154"/>
      <c r="F42" s="59"/>
      <c r="G42" s="59"/>
    </row>
    <row r="43" spans="2:7" ht="18.75" x14ac:dyDescent="0.3">
      <c r="B43" s="42" t="s">
        <v>23</v>
      </c>
      <c r="C43" s="58"/>
      <c r="D43" s="91"/>
      <c r="E43" s="154"/>
      <c r="F43" s="58"/>
      <c r="G43" s="59"/>
    </row>
    <row r="44" spans="2:7" ht="18.75" x14ac:dyDescent="0.3">
      <c r="B44" s="42"/>
      <c r="C44" s="59"/>
      <c r="D44" s="91"/>
      <c r="E44" s="154"/>
      <c r="F44" s="59"/>
      <c r="G44" s="59"/>
    </row>
    <row r="45" spans="2:7" ht="18.75" x14ac:dyDescent="0.3">
      <c r="B45" s="42" t="s">
        <v>24</v>
      </c>
      <c r="C45" s="59"/>
      <c r="D45" s="91"/>
      <c r="E45" s="154"/>
      <c r="F45" s="59"/>
      <c r="G45" s="59"/>
    </row>
    <row r="46" spans="2:7" ht="19.5" thickBot="1" x14ac:dyDescent="0.35">
      <c r="B46" s="42"/>
      <c r="C46" s="55"/>
      <c r="D46" s="91"/>
      <c r="E46" s="155"/>
      <c r="F46" s="55"/>
      <c r="G46" s="55"/>
    </row>
    <row r="47" spans="2:7" ht="18.75" x14ac:dyDescent="0.3">
      <c r="B47" s="42" t="s">
        <v>25</v>
      </c>
      <c r="C47" s="32"/>
      <c r="E47" s="32"/>
      <c r="G47" s="23"/>
    </row>
    <row r="48" spans="2:7" ht="19.5" thickBot="1" x14ac:dyDescent="0.35">
      <c r="B48" s="42"/>
      <c r="C48" s="8"/>
      <c r="E48" s="23"/>
      <c r="G48" s="23"/>
    </row>
    <row r="49" spans="2:7" ht="18.75" x14ac:dyDescent="0.3">
      <c r="B49" s="42" t="s">
        <v>26</v>
      </c>
      <c r="C49" s="83"/>
      <c r="D49" s="144"/>
      <c r="E49" s="23"/>
      <c r="G49" s="23"/>
    </row>
    <row r="50" spans="2:7" ht="18.75" x14ac:dyDescent="0.3">
      <c r="B50" s="42"/>
      <c r="C50" s="84"/>
      <c r="D50" s="144"/>
      <c r="E50" s="23"/>
      <c r="G50" s="23"/>
    </row>
    <row r="51" spans="2:7" ht="18.75" x14ac:dyDescent="0.3">
      <c r="B51" s="44">
        <v>0.95833333333333337</v>
      </c>
      <c r="C51" s="84"/>
      <c r="D51" s="6"/>
      <c r="E51" s="23"/>
      <c r="G51" s="23"/>
    </row>
    <row r="52" spans="2:7" ht="16.5" thickBot="1" x14ac:dyDescent="0.3">
      <c r="B52" s="45"/>
      <c r="C52" s="85"/>
      <c r="D52" s="10"/>
      <c r="E52" s="30"/>
      <c r="F52" s="10"/>
      <c r="G52" s="30"/>
    </row>
  </sheetData>
  <mergeCells count="2">
    <mergeCell ref="B3:G3"/>
    <mergeCell ref="B29:G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276F-B652-4A8A-8B28-DA2DB74AC645}">
  <dimension ref="B3:G52"/>
  <sheetViews>
    <sheetView topLeftCell="A3" workbookViewId="0">
      <selection activeCell="D5" sqref="D5:D19"/>
    </sheetView>
  </sheetViews>
  <sheetFormatPr defaultRowHeight="15" x14ac:dyDescent="0.25"/>
  <cols>
    <col min="2" max="2" width="15.140625" bestFit="1" customWidth="1"/>
    <col min="3" max="3" width="12.140625" bestFit="1" customWidth="1"/>
    <col min="4" max="4" width="16" customWidth="1"/>
    <col min="5" max="5" width="16" bestFit="1" customWidth="1"/>
    <col min="6" max="6" width="13.140625" bestFit="1" customWidth="1"/>
    <col min="7" max="7" width="24.7109375" bestFit="1" customWidth="1"/>
  </cols>
  <sheetData>
    <row r="3" spans="2:7" ht="19.5" thickBot="1" x14ac:dyDescent="0.35">
      <c r="B3" s="246" t="s">
        <v>169</v>
      </c>
      <c r="C3" s="246"/>
      <c r="D3" s="246"/>
      <c r="E3" s="246"/>
      <c r="F3" s="246"/>
      <c r="G3" s="246"/>
    </row>
    <row r="4" spans="2:7" ht="21.75" thickBot="1" x14ac:dyDescent="0.4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2:7" ht="18.75" x14ac:dyDescent="0.3">
      <c r="B5" s="3" t="s">
        <v>7</v>
      </c>
      <c r="C5" s="58"/>
      <c r="D5" s="156" t="s">
        <v>134</v>
      </c>
      <c r="F5" s="93"/>
      <c r="G5" s="58"/>
    </row>
    <row r="6" spans="2:7" ht="18.75" x14ac:dyDescent="0.3">
      <c r="B6" s="4"/>
      <c r="C6" s="59"/>
      <c r="D6" s="157" t="s">
        <v>133</v>
      </c>
      <c r="F6" s="94"/>
      <c r="G6" s="59"/>
    </row>
    <row r="7" spans="2:7" ht="18.75" x14ac:dyDescent="0.3">
      <c r="B7" s="4" t="s">
        <v>11</v>
      </c>
      <c r="C7" s="59"/>
      <c r="D7" s="157" t="s">
        <v>118</v>
      </c>
      <c r="F7" s="94"/>
      <c r="G7" s="59"/>
    </row>
    <row r="8" spans="2:7" ht="19.5" thickBot="1" x14ac:dyDescent="0.35">
      <c r="B8" s="4"/>
      <c r="C8" s="55"/>
      <c r="D8" s="157" t="s">
        <v>135</v>
      </c>
      <c r="F8" s="94"/>
      <c r="G8" s="59"/>
    </row>
    <row r="9" spans="2:7" ht="19.5" thickBot="1" x14ac:dyDescent="0.35">
      <c r="B9" s="4" t="s">
        <v>13</v>
      </c>
      <c r="C9" s="58"/>
      <c r="D9" s="160" t="s">
        <v>136</v>
      </c>
      <c r="F9" s="181"/>
      <c r="G9" s="62"/>
    </row>
    <row r="10" spans="2:7" ht="18.75" x14ac:dyDescent="0.3">
      <c r="B10" s="4"/>
      <c r="C10" s="59"/>
      <c r="D10" s="161" t="s">
        <v>133</v>
      </c>
      <c r="F10" s="182"/>
      <c r="G10" s="61"/>
    </row>
    <row r="11" spans="2:7" ht="18.75" x14ac:dyDescent="0.3">
      <c r="B11" s="4" t="s">
        <v>17</v>
      </c>
      <c r="C11" s="59"/>
      <c r="D11" s="161" t="s">
        <v>118</v>
      </c>
      <c r="F11" s="182"/>
      <c r="G11" s="62"/>
    </row>
    <row r="12" spans="2:7" ht="19.5" thickBot="1" x14ac:dyDescent="0.35">
      <c r="B12" s="4"/>
      <c r="C12" s="55"/>
      <c r="D12" s="161" t="s">
        <v>135</v>
      </c>
      <c r="F12" s="182"/>
      <c r="G12" s="62"/>
    </row>
    <row r="13" spans="2:7" ht="18.75" x14ac:dyDescent="0.3">
      <c r="B13" s="4" t="s">
        <v>19</v>
      </c>
      <c r="C13" s="58"/>
      <c r="D13" s="124"/>
      <c r="F13" s="62"/>
      <c r="G13" s="62"/>
    </row>
    <row r="14" spans="2:7" ht="18.75" x14ac:dyDescent="0.3">
      <c r="B14" s="4"/>
      <c r="C14" s="59"/>
      <c r="D14" s="124"/>
      <c r="F14" s="62"/>
      <c r="G14" s="62"/>
    </row>
    <row r="15" spans="2:7" ht="18.75" x14ac:dyDescent="0.3">
      <c r="B15" s="42" t="s">
        <v>22</v>
      </c>
      <c r="C15" s="59"/>
      <c r="D15" s="124"/>
      <c r="F15" s="62"/>
      <c r="G15" s="62"/>
    </row>
    <row r="16" spans="2:7" ht="19.5" thickBot="1" x14ac:dyDescent="0.35">
      <c r="B16" s="42"/>
      <c r="C16" s="59"/>
      <c r="D16" s="124"/>
      <c r="F16" s="62"/>
      <c r="G16" s="62"/>
    </row>
    <row r="17" spans="2:7" ht="18.75" x14ac:dyDescent="0.3">
      <c r="B17" s="42" t="s">
        <v>23</v>
      </c>
      <c r="C17" s="58"/>
      <c r="D17" s="124"/>
      <c r="F17" s="62"/>
      <c r="G17" s="62"/>
    </row>
    <row r="18" spans="2:7" ht="18.75" x14ac:dyDescent="0.3">
      <c r="B18" s="42"/>
      <c r="C18" s="59"/>
      <c r="D18" s="124"/>
      <c r="F18" s="62"/>
      <c r="G18" s="62"/>
    </row>
    <row r="19" spans="2:7" ht="19.5" thickBot="1" x14ac:dyDescent="0.35">
      <c r="B19" s="42" t="s">
        <v>24</v>
      </c>
      <c r="C19" s="59"/>
      <c r="D19" s="125"/>
      <c r="F19" s="62"/>
      <c r="G19" s="62"/>
    </row>
    <row r="20" spans="2:7" ht="19.5" thickBot="1" x14ac:dyDescent="0.35">
      <c r="B20" s="42"/>
      <c r="C20" s="55"/>
      <c r="D20" s="91"/>
      <c r="E20" s="97"/>
      <c r="F20" s="58"/>
      <c r="G20" s="60"/>
    </row>
    <row r="21" spans="2:7" ht="18.75" x14ac:dyDescent="0.3">
      <c r="B21" s="42" t="s">
        <v>25</v>
      </c>
      <c r="C21" s="32"/>
      <c r="E21" s="111"/>
      <c r="F21" s="32"/>
      <c r="G21" s="158"/>
    </row>
    <row r="22" spans="2:7" ht="19.5" thickBot="1" x14ac:dyDescent="0.35">
      <c r="B22" s="42"/>
      <c r="C22" s="8"/>
      <c r="E22" s="144"/>
      <c r="F22" s="32"/>
      <c r="G22" s="158"/>
    </row>
    <row r="23" spans="2:7" ht="18.75" x14ac:dyDescent="0.3">
      <c r="B23" s="42" t="s">
        <v>26</v>
      </c>
      <c r="C23" s="83"/>
      <c r="D23" s="144"/>
      <c r="E23" s="144"/>
      <c r="F23" s="32"/>
      <c r="G23" s="158"/>
    </row>
    <row r="24" spans="2:7" ht="18.75" x14ac:dyDescent="0.3">
      <c r="B24" s="42"/>
      <c r="C24" s="84"/>
      <c r="D24" s="144"/>
      <c r="E24" s="144"/>
      <c r="F24" s="32"/>
      <c r="G24" s="158"/>
    </row>
    <row r="25" spans="2:7" ht="18.75" x14ac:dyDescent="0.3">
      <c r="B25" s="44">
        <v>0.95833333333333337</v>
      </c>
      <c r="C25" s="84"/>
      <c r="D25" s="6"/>
      <c r="E25" s="144"/>
      <c r="F25" s="32"/>
      <c r="G25" s="158"/>
    </row>
    <row r="26" spans="2:7" ht="16.5" thickBot="1" x14ac:dyDescent="0.3">
      <c r="B26" s="45"/>
      <c r="C26" s="85"/>
      <c r="D26" s="10"/>
      <c r="E26" s="149"/>
      <c r="F26" s="9"/>
      <c r="G26" s="159"/>
    </row>
    <row r="29" spans="2:7" ht="19.5" thickBot="1" x14ac:dyDescent="0.35">
      <c r="B29" s="246" t="s">
        <v>132</v>
      </c>
      <c r="C29" s="246"/>
      <c r="D29" s="246"/>
      <c r="E29" s="246"/>
      <c r="F29" s="246"/>
      <c r="G29" s="246"/>
    </row>
    <row r="30" spans="2:7" ht="21.75" thickBot="1" x14ac:dyDescent="0.4"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</row>
    <row r="31" spans="2:7" ht="18.75" x14ac:dyDescent="0.3">
      <c r="B31" s="3" t="s">
        <v>7</v>
      </c>
      <c r="C31" s="58"/>
      <c r="D31" s="91"/>
      <c r="E31" s="153"/>
      <c r="F31" s="150" t="s">
        <v>57</v>
      </c>
    </row>
    <row r="32" spans="2:7" ht="18.75" x14ac:dyDescent="0.3">
      <c r="B32" s="4"/>
      <c r="C32" s="59"/>
      <c r="D32" s="91"/>
      <c r="E32" s="154" t="s">
        <v>75</v>
      </c>
      <c r="F32" s="151" t="s">
        <v>130</v>
      </c>
    </row>
    <row r="33" spans="2:7" ht="18.75" x14ac:dyDescent="0.3">
      <c r="B33" s="4" t="s">
        <v>11</v>
      </c>
      <c r="C33" s="59"/>
      <c r="D33" s="91"/>
      <c r="E33" s="154" t="s">
        <v>37</v>
      </c>
      <c r="F33" s="151" t="s">
        <v>131</v>
      </c>
    </row>
    <row r="34" spans="2:7" ht="19.5" thickBot="1" x14ac:dyDescent="0.35">
      <c r="B34" s="4"/>
      <c r="C34" s="55"/>
      <c r="D34" s="91"/>
      <c r="E34" s="154" t="s">
        <v>137</v>
      </c>
      <c r="F34" s="152" t="s">
        <v>151</v>
      </c>
    </row>
    <row r="35" spans="2:7" ht="18.75" x14ac:dyDescent="0.3">
      <c r="B35" s="4" t="s">
        <v>13</v>
      </c>
      <c r="C35" s="58"/>
      <c r="D35" s="91"/>
      <c r="E35" s="154" t="s">
        <v>49</v>
      </c>
    </row>
    <row r="36" spans="2:7" ht="18.75" x14ac:dyDescent="0.3">
      <c r="B36" s="4"/>
      <c r="C36" s="59"/>
      <c r="D36" s="91"/>
      <c r="E36" s="154" t="s">
        <v>40</v>
      </c>
    </row>
    <row r="37" spans="2:7" ht="18.75" x14ac:dyDescent="0.3">
      <c r="B37" s="4" t="s">
        <v>17</v>
      </c>
      <c r="C37" s="59"/>
      <c r="D37" s="91"/>
      <c r="E37" s="154"/>
    </row>
    <row r="38" spans="2:7" ht="19.5" thickBot="1" x14ac:dyDescent="0.35">
      <c r="B38" s="4"/>
      <c r="C38" s="55"/>
      <c r="D38" s="91"/>
      <c r="E38" s="154"/>
    </row>
    <row r="39" spans="2:7" ht="18.75" x14ac:dyDescent="0.3">
      <c r="B39" s="4" t="s">
        <v>19</v>
      </c>
      <c r="C39" s="58"/>
      <c r="D39" s="91"/>
      <c r="E39" s="154"/>
      <c r="F39" s="58"/>
    </row>
    <row r="40" spans="2:7" ht="18.75" x14ac:dyDescent="0.3">
      <c r="B40" s="4"/>
      <c r="C40" s="59"/>
      <c r="D40" s="91"/>
      <c r="E40" s="154"/>
      <c r="F40" s="59"/>
    </row>
    <row r="41" spans="2:7" ht="18.75" x14ac:dyDescent="0.3">
      <c r="B41" s="42" t="s">
        <v>22</v>
      </c>
      <c r="C41" s="59"/>
      <c r="D41" s="91"/>
      <c r="E41" s="154"/>
      <c r="F41" s="59"/>
    </row>
    <row r="42" spans="2:7" ht="19.5" thickBot="1" x14ac:dyDescent="0.35">
      <c r="B42" s="42"/>
      <c r="C42" s="59"/>
      <c r="D42" s="91"/>
      <c r="E42" s="154"/>
      <c r="F42" s="59"/>
    </row>
    <row r="43" spans="2:7" ht="18.75" x14ac:dyDescent="0.3">
      <c r="B43" s="42" t="s">
        <v>23</v>
      </c>
      <c r="C43" s="58"/>
      <c r="D43" s="91"/>
      <c r="E43" s="154"/>
      <c r="F43" s="58"/>
    </row>
    <row r="44" spans="2:7" ht="18.75" x14ac:dyDescent="0.3">
      <c r="B44" s="42"/>
      <c r="C44" s="59"/>
      <c r="D44" s="91"/>
      <c r="E44" s="154"/>
      <c r="F44" s="59"/>
    </row>
    <row r="45" spans="2:7" ht="18.75" x14ac:dyDescent="0.3">
      <c r="B45" s="42" t="s">
        <v>24</v>
      </c>
      <c r="C45" s="59"/>
      <c r="D45" s="91"/>
      <c r="E45" s="154"/>
      <c r="F45" s="59"/>
    </row>
    <row r="46" spans="2:7" ht="19.5" thickBot="1" x14ac:dyDescent="0.35">
      <c r="B46" s="42"/>
      <c r="C46" s="55"/>
      <c r="D46" s="91"/>
      <c r="E46" s="155"/>
      <c r="F46" s="55"/>
    </row>
    <row r="47" spans="2:7" ht="18.75" x14ac:dyDescent="0.3">
      <c r="B47" s="42" t="s">
        <v>25</v>
      </c>
      <c r="C47" s="32"/>
      <c r="E47" s="32"/>
      <c r="G47" s="23"/>
    </row>
    <row r="48" spans="2:7" ht="19.5" thickBot="1" x14ac:dyDescent="0.35">
      <c r="B48" s="42"/>
      <c r="C48" s="8"/>
      <c r="E48" s="23"/>
      <c r="G48" s="23"/>
    </row>
    <row r="49" spans="2:7" ht="18.75" x14ac:dyDescent="0.3">
      <c r="B49" s="42" t="s">
        <v>26</v>
      </c>
      <c r="C49" s="83"/>
      <c r="D49" s="144"/>
      <c r="E49" s="23"/>
      <c r="G49" s="23"/>
    </row>
    <row r="50" spans="2:7" ht="18.75" x14ac:dyDescent="0.3">
      <c r="B50" s="42"/>
      <c r="C50" s="84"/>
      <c r="D50" s="144"/>
      <c r="E50" s="23"/>
      <c r="G50" s="23"/>
    </row>
    <row r="51" spans="2:7" ht="18.75" x14ac:dyDescent="0.3">
      <c r="B51" s="44">
        <v>0.95833333333333337</v>
      </c>
      <c r="C51" s="84"/>
      <c r="D51" s="6"/>
      <c r="E51" s="23"/>
      <c r="G51" s="23"/>
    </row>
    <row r="52" spans="2:7" ht="16.5" thickBot="1" x14ac:dyDescent="0.3">
      <c r="B52" s="45"/>
      <c r="C52" s="85"/>
      <c r="D52" s="10"/>
      <c r="E52" s="30"/>
      <c r="F52" s="10"/>
      <c r="G52" s="30"/>
    </row>
  </sheetData>
  <mergeCells count="2">
    <mergeCell ref="B3:G3"/>
    <mergeCell ref="B29:G29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H157"/>
  <sheetViews>
    <sheetView tabSelected="1" topLeftCell="A67" zoomScale="112" zoomScaleNormal="112" workbookViewId="0">
      <selection activeCell="F86" sqref="F86"/>
    </sheetView>
  </sheetViews>
  <sheetFormatPr defaultRowHeight="15" x14ac:dyDescent="0.25"/>
  <cols>
    <col min="1" max="1" width="15.5703125" customWidth="1"/>
    <col min="2" max="2" width="19.5703125" customWidth="1"/>
    <col min="3" max="3" width="19.42578125" customWidth="1"/>
    <col min="4" max="4" width="24.42578125" customWidth="1"/>
    <col min="5" max="5" width="24" customWidth="1"/>
    <col min="6" max="6" width="25" bestFit="1" customWidth="1"/>
    <col min="8" max="8" width="26.7109375" customWidth="1"/>
  </cols>
  <sheetData>
    <row r="3" spans="1:6" ht="19.5" thickBot="1" x14ac:dyDescent="0.35">
      <c r="C3" s="1" t="s">
        <v>59</v>
      </c>
    </row>
    <row r="4" spans="1:6" ht="21.75" thickBot="1" x14ac:dyDescent="0.4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ht="18.75" x14ac:dyDescent="0.3">
      <c r="A5" s="46" t="s">
        <v>7</v>
      </c>
      <c r="B5" s="90"/>
      <c r="C5" s="204" t="s">
        <v>99</v>
      </c>
      <c r="D5" s="183"/>
      <c r="E5" s="167"/>
      <c r="F5" s="165"/>
    </row>
    <row r="6" spans="1:6" ht="18.75" x14ac:dyDescent="0.3">
      <c r="A6" s="42"/>
      <c r="B6" s="72"/>
      <c r="C6" s="157" t="s">
        <v>60</v>
      </c>
      <c r="D6" s="184" t="s">
        <v>75</v>
      </c>
      <c r="E6" s="168" t="s">
        <v>75</v>
      </c>
      <c r="F6" s="165"/>
    </row>
    <row r="7" spans="1:6" ht="18.75" x14ac:dyDescent="0.3">
      <c r="A7" s="42" t="s">
        <v>11</v>
      </c>
      <c r="B7" s="72"/>
      <c r="C7" s="157" t="s">
        <v>61</v>
      </c>
      <c r="D7" s="184" t="s">
        <v>37</v>
      </c>
      <c r="E7" s="168" t="s">
        <v>37</v>
      </c>
      <c r="F7" s="165"/>
    </row>
    <row r="8" spans="1:6" ht="19.5" thickBot="1" x14ac:dyDescent="0.35">
      <c r="A8" s="42"/>
      <c r="B8" s="72"/>
      <c r="C8" s="162" t="s">
        <v>58</v>
      </c>
      <c r="D8" s="184" t="s">
        <v>137</v>
      </c>
      <c r="E8" s="168" t="s">
        <v>48</v>
      </c>
      <c r="F8" s="165"/>
    </row>
    <row r="9" spans="1:6" ht="18.75" x14ac:dyDescent="0.3">
      <c r="A9" s="42" t="s">
        <v>13</v>
      </c>
      <c r="B9" s="72"/>
      <c r="C9" s="137" t="s">
        <v>100</v>
      </c>
      <c r="D9" s="184" t="s">
        <v>49</v>
      </c>
      <c r="E9" s="168" t="s">
        <v>49</v>
      </c>
      <c r="F9" s="165"/>
    </row>
    <row r="10" spans="1:6" ht="18.75" x14ac:dyDescent="0.3">
      <c r="A10" s="42"/>
      <c r="B10" s="72"/>
      <c r="C10" s="137" t="s">
        <v>102</v>
      </c>
      <c r="D10" s="184" t="s">
        <v>40</v>
      </c>
      <c r="E10" s="168" t="s">
        <v>40</v>
      </c>
      <c r="F10" s="165"/>
    </row>
    <row r="11" spans="1:6" ht="18.75" x14ac:dyDescent="0.3">
      <c r="A11" s="42" t="s">
        <v>17</v>
      </c>
      <c r="B11" s="72"/>
      <c r="C11" s="137" t="s">
        <v>61</v>
      </c>
      <c r="D11" s="184"/>
      <c r="E11" s="168" t="s">
        <v>185</v>
      </c>
      <c r="F11" s="165"/>
    </row>
    <row r="12" spans="1:6" ht="19.5" thickBot="1" x14ac:dyDescent="0.35">
      <c r="A12" s="42"/>
      <c r="B12" s="72"/>
      <c r="C12" s="219" t="s">
        <v>58</v>
      </c>
      <c r="D12" s="184"/>
      <c r="E12" s="168"/>
      <c r="F12" s="165"/>
    </row>
    <row r="13" spans="1:6" ht="18.75" x14ac:dyDescent="0.3">
      <c r="A13" s="42" t="s">
        <v>19</v>
      </c>
      <c r="B13" s="58"/>
      <c r="C13" s="137" t="s">
        <v>101</v>
      </c>
      <c r="D13" s="184"/>
      <c r="E13" s="168"/>
      <c r="F13" s="165"/>
    </row>
    <row r="14" spans="1:6" ht="18.75" x14ac:dyDescent="0.3">
      <c r="A14" s="42"/>
      <c r="B14" s="59"/>
      <c r="C14" s="137" t="s">
        <v>171</v>
      </c>
      <c r="D14" s="184"/>
      <c r="E14" s="168"/>
      <c r="F14" s="165"/>
    </row>
    <row r="15" spans="1:6" ht="18.75" x14ac:dyDescent="0.3">
      <c r="A15" s="42" t="s">
        <v>22</v>
      </c>
      <c r="B15" s="59"/>
      <c r="C15" s="137" t="s">
        <v>61</v>
      </c>
      <c r="D15" s="184"/>
      <c r="E15" s="168"/>
      <c r="F15" s="165"/>
    </row>
    <row r="16" spans="1:6" ht="19.5" thickBot="1" x14ac:dyDescent="0.35">
      <c r="A16" s="42"/>
      <c r="B16" s="55"/>
      <c r="C16" s="219" t="s">
        <v>58</v>
      </c>
      <c r="D16" s="184"/>
      <c r="E16" s="168"/>
      <c r="F16" s="165"/>
    </row>
    <row r="17" spans="1:7" ht="18.75" x14ac:dyDescent="0.3">
      <c r="A17" s="42" t="s">
        <v>23</v>
      </c>
      <c r="B17" s="58"/>
      <c r="C17" s="91"/>
      <c r="D17" s="184"/>
      <c r="E17" s="168"/>
      <c r="F17" s="165"/>
    </row>
    <row r="18" spans="1:7" ht="18.75" x14ac:dyDescent="0.3">
      <c r="A18" s="42"/>
      <c r="B18" s="59"/>
      <c r="C18" s="91"/>
      <c r="D18" s="184"/>
      <c r="E18" s="168"/>
      <c r="F18" s="165"/>
    </row>
    <row r="19" spans="1:7" ht="18.75" x14ac:dyDescent="0.3">
      <c r="A19" s="42" t="s">
        <v>24</v>
      </c>
      <c r="B19" s="59"/>
      <c r="C19" s="91"/>
      <c r="D19" s="184"/>
      <c r="E19" s="168"/>
      <c r="F19" s="165"/>
    </row>
    <row r="20" spans="1:7" ht="19.5" thickBot="1" x14ac:dyDescent="0.35">
      <c r="A20" s="42"/>
      <c r="B20" s="55"/>
      <c r="C20" s="91"/>
      <c r="D20" s="185"/>
      <c r="E20" s="169"/>
      <c r="F20" s="165"/>
    </row>
    <row r="21" spans="1:7" ht="19.5" thickBot="1" x14ac:dyDescent="0.35">
      <c r="A21" s="42" t="s">
        <v>25</v>
      </c>
      <c r="B21" s="72"/>
      <c r="C21" s="97"/>
      <c r="D21" s="59"/>
      <c r="E21" s="59"/>
      <c r="F21" s="59"/>
    </row>
    <row r="22" spans="1:7" ht="16.5" thickBot="1" x14ac:dyDescent="0.3">
      <c r="A22" s="212"/>
      <c r="B22" s="178"/>
      <c r="C22" s="228">
        <v>6</v>
      </c>
      <c r="D22" s="178">
        <v>8</v>
      </c>
      <c r="E22" s="178">
        <v>8</v>
      </c>
      <c r="F22" s="178">
        <v>0</v>
      </c>
      <c r="G22" s="229">
        <f>SUM(C22:F22)</f>
        <v>22</v>
      </c>
    </row>
    <row r="24" spans="1:7" ht="15.75" customHeight="1" thickBot="1" x14ac:dyDescent="0.35">
      <c r="A24" s="246" t="s">
        <v>64</v>
      </c>
      <c r="B24" s="246"/>
      <c r="C24" s="246"/>
      <c r="D24" s="246"/>
      <c r="E24" s="246"/>
      <c r="F24" s="246"/>
    </row>
    <row r="25" spans="1:7" ht="21.75" thickBot="1" x14ac:dyDescent="0.4">
      <c r="A25" s="2" t="s">
        <v>1</v>
      </c>
      <c r="B25" s="2" t="s">
        <v>2</v>
      </c>
      <c r="C25" s="2" t="s">
        <v>3</v>
      </c>
      <c r="D25" s="2" t="s">
        <v>4</v>
      </c>
      <c r="E25" s="2" t="s">
        <v>5</v>
      </c>
      <c r="F25" s="2" t="s">
        <v>6</v>
      </c>
    </row>
    <row r="26" spans="1:7" ht="18.75" x14ac:dyDescent="0.3">
      <c r="A26" s="42" t="s">
        <v>7</v>
      </c>
      <c r="B26" s="31"/>
      <c r="D26" s="31"/>
      <c r="E26" s="52"/>
      <c r="F26" s="222"/>
    </row>
    <row r="27" spans="1:7" ht="18.75" x14ac:dyDescent="0.3">
      <c r="A27" s="42"/>
      <c r="B27" s="32"/>
      <c r="D27" s="32"/>
      <c r="E27" s="52" t="s">
        <v>182</v>
      </c>
      <c r="F27" s="201" t="s">
        <v>162</v>
      </c>
    </row>
    <row r="28" spans="1:7" ht="18.75" x14ac:dyDescent="0.3">
      <c r="A28" s="42" t="s">
        <v>11</v>
      </c>
      <c r="B28" s="32"/>
      <c r="D28" s="32"/>
      <c r="E28" s="52" t="s">
        <v>69</v>
      </c>
      <c r="F28" s="201" t="s">
        <v>77</v>
      </c>
    </row>
    <row r="29" spans="1:7" ht="19.5" thickBot="1" x14ac:dyDescent="0.35">
      <c r="A29" s="42"/>
      <c r="B29" s="32"/>
      <c r="D29" s="32"/>
      <c r="E29" s="52" t="s">
        <v>31</v>
      </c>
      <c r="F29" s="201" t="s">
        <v>31</v>
      </c>
    </row>
    <row r="30" spans="1:7" ht="19.5" thickBot="1" x14ac:dyDescent="0.35">
      <c r="A30" s="42" t="s">
        <v>13</v>
      </c>
      <c r="B30" s="32"/>
      <c r="C30" s="250"/>
      <c r="D30" s="32"/>
      <c r="E30" s="52" t="s">
        <v>76</v>
      </c>
      <c r="F30" s="202" t="s">
        <v>122</v>
      </c>
    </row>
    <row r="31" spans="1:7" ht="18.75" x14ac:dyDescent="0.3">
      <c r="A31" s="42"/>
      <c r="B31" s="32"/>
      <c r="C31" s="251" t="s">
        <v>129</v>
      </c>
      <c r="D31" s="32"/>
      <c r="E31" s="52" t="s">
        <v>12</v>
      </c>
      <c r="F31" s="64" t="s">
        <v>76</v>
      </c>
    </row>
    <row r="32" spans="1:7" ht="19.5" thickBot="1" x14ac:dyDescent="0.35">
      <c r="A32" s="42" t="s">
        <v>17</v>
      </c>
      <c r="B32" s="8"/>
      <c r="C32" s="251" t="s">
        <v>69</v>
      </c>
      <c r="D32" s="32"/>
      <c r="E32" s="52" t="s">
        <v>141</v>
      </c>
      <c r="F32" s="64" t="s">
        <v>167</v>
      </c>
    </row>
    <row r="33" spans="1:7" ht="18.75" x14ac:dyDescent="0.3">
      <c r="A33" s="42"/>
      <c r="B33" s="52" t="s">
        <v>194</v>
      </c>
      <c r="C33" s="252" t="s">
        <v>31</v>
      </c>
      <c r="D33" s="32"/>
      <c r="E33" s="52"/>
      <c r="F33" s="64" t="s">
        <v>146</v>
      </c>
    </row>
    <row r="34" spans="1:7" ht="18.75" x14ac:dyDescent="0.3">
      <c r="A34" s="42" t="s">
        <v>19</v>
      </c>
      <c r="B34" s="52" t="s">
        <v>69</v>
      </c>
      <c r="C34" s="252" t="s">
        <v>76</v>
      </c>
      <c r="D34" s="32"/>
      <c r="E34" s="52"/>
      <c r="F34" s="64" t="s">
        <v>166</v>
      </c>
    </row>
    <row r="35" spans="1:7" ht="18.75" x14ac:dyDescent="0.3">
      <c r="A35" s="42"/>
      <c r="B35" s="52" t="s">
        <v>179</v>
      </c>
      <c r="C35" s="252" t="s">
        <v>12</v>
      </c>
      <c r="D35" s="32"/>
      <c r="E35" s="52"/>
      <c r="F35" s="64"/>
    </row>
    <row r="36" spans="1:7" ht="19.5" thickBot="1" x14ac:dyDescent="0.35">
      <c r="A36" s="42" t="s">
        <v>22</v>
      </c>
      <c r="B36" s="52" t="s">
        <v>76</v>
      </c>
      <c r="C36" s="252" t="s">
        <v>141</v>
      </c>
      <c r="D36" s="32"/>
      <c r="E36" s="53"/>
      <c r="F36" s="64"/>
    </row>
    <row r="37" spans="1:7" ht="19.5" thickBot="1" x14ac:dyDescent="0.35">
      <c r="A37" s="42"/>
      <c r="B37" s="52" t="s">
        <v>12</v>
      </c>
      <c r="C37" s="252"/>
      <c r="D37" s="55"/>
      <c r="E37" s="55"/>
      <c r="F37" s="64"/>
    </row>
    <row r="38" spans="1:7" ht="19.5" thickBot="1" x14ac:dyDescent="0.35">
      <c r="A38" s="42" t="s">
        <v>23</v>
      </c>
      <c r="B38" s="52" t="s">
        <v>163</v>
      </c>
      <c r="C38" s="52"/>
      <c r="D38" s="58"/>
      <c r="E38" s="59"/>
      <c r="F38" s="65"/>
    </row>
    <row r="39" spans="1:7" ht="18.75" x14ac:dyDescent="0.3">
      <c r="A39" s="42"/>
      <c r="B39" s="52" t="s">
        <v>164</v>
      </c>
      <c r="C39" s="52"/>
      <c r="D39" s="59"/>
      <c r="E39" s="59"/>
      <c r="F39" s="59"/>
    </row>
    <row r="40" spans="1:7" ht="19.5" thickBot="1" x14ac:dyDescent="0.35">
      <c r="A40" s="42" t="s">
        <v>24</v>
      </c>
      <c r="B40" s="53"/>
      <c r="C40" s="53"/>
      <c r="D40" s="59"/>
      <c r="E40" s="59"/>
      <c r="F40" s="59"/>
    </row>
    <row r="41" spans="1:7" ht="19.5" thickBot="1" x14ac:dyDescent="0.35">
      <c r="A41" s="42"/>
      <c r="B41" s="53"/>
      <c r="D41" s="59"/>
      <c r="E41" s="59"/>
      <c r="F41" s="59"/>
    </row>
    <row r="42" spans="1:7" ht="19.5" thickBot="1" x14ac:dyDescent="0.35">
      <c r="A42" s="42" t="s">
        <v>25</v>
      </c>
      <c r="B42" s="72"/>
      <c r="D42" s="59"/>
      <c r="E42" s="59"/>
      <c r="F42" s="59"/>
    </row>
    <row r="43" spans="1:7" ht="16.5" thickBot="1" x14ac:dyDescent="0.3">
      <c r="A43" s="8"/>
      <c r="B43" s="49">
        <v>5</v>
      </c>
      <c r="C43" s="27">
        <v>5</v>
      </c>
      <c r="D43" s="29">
        <v>0</v>
      </c>
      <c r="E43" s="27">
        <v>5</v>
      </c>
      <c r="F43" s="29">
        <v>6</v>
      </c>
      <c r="G43" s="221">
        <f>SUM(B43:F43)</f>
        <v>21</v>
      </c>
    </row>
    <row r="45" spans="1:7" ht="19.5" thickBot="1" x14ac:dyDescent="0.35">
      <c r="C45" s="1" t="s">
        <v>80</v>
      </c>
    </row>
    <row r="46" spans="1:7" ht="21.75" thickBot="1" x14ac:dyDescent="0.4">
      <c r="A46" s="230" t="s">
        <v>1</v>
      </c>
      <c r="B46" s="2" t="s">
        <v>2</v>
      </c>
      <c r="C46" s="2" t="s">
        <v>3</v>
      </c>
      <c r="D46" s="2" t="s">
        <v>4</v>
      </c>
      <c r="E46" s="2" t="s">
        <v>5</v>
      </c>
      <c r="F46" s="2" t="s">
        <v>6</v>
      </c>
    </row>
    <row r="47" spans="1:7" ht="18.75" x14ac:dyDescent="0.3">
      <c r="A47" s="46" t="s">
        <v>7</v>
      </c>
      <c r="B47" s="32"/>
      <c r="C47" s="51" t="s">
        <v>8</v>
      </c>
      <c r="D47" s="106"/>
      <c r="E47" s="31"/>
      <c r="F47" s="153"/>
    </row>
    <row r="48" spans="1:7" ht="19.5" thickBot="1" x14ac:dyDescent="0.35">
      <c r="A48" s="42"/>
      <c r="B48" s="8"/>
      <c r="C48" s="52" t="s">
        <v>34</v>
      </c>
      <c r="E48" s="32"/>
      <c r="F48" s="154" t="s">
        <v>75</v>
      </c>
    </row>
    <row r="49" spans="1:7" ht="18.75" x14ac:dyDescent="0.3">
      <c r="A49" s="42" t="s">
        <v>11</v>
      </c>
      <c r="B49" s="76"/>
      <c r="C49" s="52" t="s">
        <v>90</v>
      </c>
      <c r="E49" s="32"/>
      <c r="F49" s="154" t="s">
        <v>37</v>
      </c>
    </row>
    <row r="50" spans="1:7" ht="19.5" thickBot="1" x14ac:dyDescent="0.35">
      <c r="A50" s="42"/>
      <c r="B50" s="77" t="s">
        <v>153</v>
      </c>
      <c r="C50" s="53" t="s">
        <v>152</v>
      </c>
      <c r="E50" s="8"/>
      <c r="F50" s="154" t="s">
        <v>48</v>
      </c>
    </row>
    <row r="51" spans="1:7" ht="18.75" x14ac:dyDescent="0.3">
      <c r="A51" s="42" t="s">
        <v>13</v>
      </c>
      <c r="B51" s="77" t="s">
        <v>45</v>
      </c>
      <c r="C51" s="51"/>
      <c r="E51" s="145" t="s">
        <v>14</v>
      </c>
      <c r="F51" s="154" t="s">
        <v>49</v>
      </c>
    </row>
    <row r="52" spans="1:7" ht="18.75" x14ac:dyDescent="0.3">
      <c r="A52" s="42"/>
      <c r="B52" s="77" t="s">
        <v>114</v>
      </c>
      <c r="C52" s="52" t="s">
        <v>153</v>
      </c>
      <c r="E52" s="146" t="s">
        <v>42</v>
      </c>
      <c r="F52" s="154" t="s">
        <v>90</v>
      </c>
    </row>
    <row r="53" spans="1:7" ht="18.75" x14ac:dyDescent="0.3">
      <c r="A53" s="42" t="s">
        <v>17</v>
      </c>
      <c r="B53" s="77" t="s">
        <v>90</v>
      </c>
      <c r="C53" s="52" t="s">
        <v>69</v>
      </c>
      <c r="E53" s="146" t="s">
        <v>90</v>
      </c>
      <c r="F53" s="154"/>
    </row>
    <row r="54" spans="1:7" ht="19.5" thickBot="1" x14ac:dyDescent="0.35">
      <c r="A54" s="42"/>
      <c r="B54" s="77" t="s">
        <v>46</v>
      </c>
      <c r="C54" s="52" t="s">
        <v>90</v>
      </c>
      <c r="E54" s="146" t="s">
        <v>79</v>
      </c>
      <c r="F54" s="154" t="s">
        <v>141</v>
      </c>
    </row>
    <row r="55" spans="1:7" ht="18.75" x14ac:dyDescent="0.3">
      <c r="A55" s="4" t="s">
        <v>19</v>
      </c>
      <c r="B55" s="77"/>
      <c r="C55" s="52" t="s">
        <v>183</v>
      </c>
      <c r="D55" s="205" t="s">
        <v>149</v>
      </c>
      <c r="E55" s="145" t="s">
        <v>65</v>
      </c>
      <c r="F55" s="154"/>
    </row>
    <row r="56" spans="1:7" ht="18.75" x14ac:dyDescent="0.3">
      <c r="A56" s="4"/>
      <c r="B56" s="77"/>
      <c r="C56" s="52" t="s">
        <v>12</v>
      </c>
      <c r="D56" s="124" t="s">
        <v>67</v>
      </c>
      <c r="E56" s="146" t="s">
        <v>78</v>
      </c>
      <c r="F56" s="154"/>
    </row>
    <row r="57" spans="1:7" ht="19.5" thickBot="1" x14ac:dyDescent="0.35">
      <c r="A57" s="4" t="s">
        <v>22</v>
      </c>
      <c r="B57" s="78"/>
      <c r="C57" s="52" t="s">
        <v>180</v>
      </c>
      <c r="D57" s="124" t="s">
        <v>105</v>
      </c>
      <c r="E57" s="146" t="s">
        <v>90</v>
      </c>
      <c r="F57" s="154"/>
    </row>
    <row r="58" spans="1:7" ht="19.5" thickBot="1" x14ac:dyDescent="0.35">
      <c r="A58" s="4"/>
      <c r="C58" s="52"/>
      <c r="D58" s="125" t="s">
        <v>90</v>
      </c>
      <c r="E58" s="186" t="s">
        <v>79</v>
      </c>
      <c r="F58" s="154"/>
    </row>
    <row r="59" spans="1:7" ht="19.5" thickBot="1" x14ac:dyDescent="0.35">
      <c r="A59" s="4" t="s">
        <v>23</v>
      </c>
      <c r="C59" s="53"/>
      <c r="D59" s="61"/>
      <c r="F59" s="154"/>
    </row>
    <row r="60" spans="1:7" ht="18.75" x14ac:dyDescent="0.3">
      <c r="A60" s="4"/>
      <c r="C60" s="72"/>
      <c r="D60" s="62"/>
      <c r="F60" s="154"/>
    </row>
    <row r="61" spans="1:7" ht="18.75" x14ac:dyDescent="0.3">
      <c r="A61" s="4" t="s">
        <v>24</v>
      </c>
      <c r="C61" s="72"/>
      <c r="D61" s="62"/>
      <c r="F61" s="154"/>
    </row>
    <row r="62" spans="1:7" ht="19.5" thickBot="1" x14ac:dyDescent="0.35">
      <c r="A62" s="4"/>
      <c r="C62" s="100"/>
      <c r="D62" s="60"/>
      <c r="F62" s="155"/>
    </row>
    <row r="63" spans="1:7" ht="19.5" thickBot="1" x14ac:dyDescent="0.35">
      <c r="A63" s="4" t="s">
        <v>25</v>
      </c>
      <c r="B63" s="91"/>
      <c r="C63" s="58"/>
      <c r="D63" s="91"/>
      <c r="E63" s="59"/>
      <c r="F63" s="62"/>
    </row>
    <row r="64" spans="1:7" ht="16.5" thickBot="1" x14ac:dyDescent="0.3">
      <c r="A64" s="212"/>
      <c r="B64" s="178">
        <v>5</v>
      </c>
      <c r="C64" s="231">
        <v>7</v>
      </c>
      <c r="D64" s="178">
        <v>2</v>
      </c>
      <c r="E64" s="178">
        <v>4</v>
      </c>
      <c r="F64" s="193">
        <v>8</v>
      </c>
      <c r="G64" s="221">
        <f>SUM(B64:F64)</f>
        <v>26</v>
      </c>
    </row>
    <row r="67" spans="1:8" ht="19.5" thickBot="1" x14ac:dyDescent="0.35">
      <c r="C67" s="1" t="s">
        <v>108</v>
      </c>
    </row>
    <row r="68" spans="1:8" ht="21.75" thickBot="1" x14ac:dyDescent="0.4">
      <c r="A68" s="2" t="s">
        <v>1</v>
      </c>
      <c r="B68" s="2" t="s">
        <v>2</v>
      </c>
      <c r="C68" s="2" t="s">
        <v>3</v>
      </c>
      <c r="D68" s="2" t="s">
        <v>4</v>
      </c>
      <c r="E68" s="34" t="s">
        <v>5</v>
      </c>
      <c r="F68" s="2" t="s">
        <v>6</v>
      </c>
    </row>
    <row r="69" spans="1:8" ht="18.75" x14ac:dyDescent="0.3">
      <c r="A69" s="3" t="s">
        <v>7</v>
      </c>
      <c r="B69" s="73" t="s">
        <v>134</v>
      </c>
      <c r="C69" s="156" t="s">
        <v>134</v>
      </c>
      <c r="D69" s="76" t="s">
        <v>88</v>
      </c>
      <c r="E69" s="73" t="s">
        <v>174</v>
      </c>
      <c r="F69" s="76" t="s">
        <v>8</v>
      </c>
    </row>
    <row r="70" spans="1:8" ht="18.75" x14ac:dyDescent="0.3">
      <c r="A70" s="4"/>
      <c r="B70" s="121" t="s">
        <v>33</v>
      </c>
      <c r="C70" s="157" t="s">
        <v>190</v>
      </c>
      <c r="D70" s="77" t="s">
        <v>81</v>
      </c>
      <c r="E70" s="74" t="s">
        <v>81</v>
      </c>
      <c r="F70" s="77" t="s">
        <v>143</v>
      </c>
    </row>
    <row r="71" spans="1:8" ht="18.75" x14ac:dyDescent="0.3">
      <c r="A71" s="4" t="s">
        <v>11</v>
      </c>
      <c r="B71" s="121" t="s">
        <v>44</v>
      </c>
      <c r="C71" s="157" t="s">
        <v>118</v>
      </c>
      <c r="D71" s="77" t="s">
        <v>121</v>
      </c>
      <c r="E71" s="74" t="s">
        <v>21</v>
      </c>
      <c r="F71" s="77" t="s">
        <v>44</v>
      </c>
    </row>
    <row r="72" spans="1:8" ht="19.5" thickBot="1" x14ac:dyDescent="0.35">
      <c r="A72" s="4"/>
      <c r="B72" s="121" t="s">
        <v>118</v>
      </c>
      <c r="C72" s="157" t="s">
        <v>135</v>
      </c>
      <c r="D72" s="78" t="s">
        <v>86</v>
      </c>
      <c r="E72" s="74" t="s">
        <v>86</v>
      </c>
      <c r="F72" s="77" t="s">
        <v>118</v>
      </c>
    </row>
    <row r="73" spans="1:8" ht="19.5" thickBot="1" x14ac:dyDescent="0.35">
      <c r="A73" s="4" t="s">
        <v>13</v>
      </c>
      <c r="B73" s="121" t="s">
        <v>118</v>
      </c>
      <c r="C73" s="204" t="s">
        <v>188</v>
      </c>
      <c r="D73" s="77" t="s">
        <v>102</v>
      </c>
      <c r="E73" s="120" t="s">
        <v>112</v>
      </c>
      <c r="F73" s="76" t="s">
        <v>193</v>
      </c>
    </row>
    <row r="74" spans="1:8" ht="18.75" x14ac:dyDescent="0.3">
      <c r="A74" s="4"/>
      <c r="B74" s="73" t="s">
        <v>57</v>
      </c>
      <c r="C74" s="232" t="s">
        <v>189</v>
      </c>
      <c r="D74" s="77" t="s">
        <v>89</v>
      </c>
      <c r="E74" s="121" t="s">
        <v>16</v>
      </c>
      <c r="F74" s="77" t="s">
        <v>144</v>
      </c>
    </row>
    <row r="75" spans="1:8" ht="18.75" x14ac:dyDescent="0.3">
      <c r="A75" s="4" t="s">
        <v>17</v>
      </c>
      <c r="B75" s="74" t="s">
        <v>41</v>
      </c>
      <c r="C75" s="232" t="s">
        <v>118</v>
      </c>
      <c r="D75" s="77" t="s">
        <v>120</v>
      </c>
      <c r="E75" s="121" t="s">
        <v>12</v>
      </c>
      <c r="F75" s="77" t="s">
        <v>38</v>
      </c>
    </row>
    <row r="76" spans="1:8" ht="19.5" thickBot="1" x14ac:dyDescent="0.35">
      <c r="A76" s="4"/>
      <c r="B76" s="74" t="s">
        <v>38</v>
      </c>
      <c r="C76" s="232" t="s">
        <v>135</v>
      </c>
      <c r="D76" s="77" t="s">
        <v>21</v>
      </c>
      <c r="E76" s="121"/>
      <c r="F76" s="77" t="s">
        <v>118</v>
      </c>
      <c r="H76" s="57"/>
    </row>
    <row r="77" spans="1:8" ht="18.75" x14ac:dyDescent="0.3">
      <c r="A77" s="4" t="s">
        <v>19</v>
      </c>
      <c r="B77" s="76" t="s">
        <v>20</v>
      </c>
      <c r="C77" s="233"/>
      <c r="D77" s="66" t="s">
        <v>87</v>
      </c>
      <c r="E77" s="121" t="s">
        <v>21</v>
      </c>
      <c r="F77" s="77"/>
      <c r="H77" s="57"/>
    </row>
    <row r="78" spans="1:8" ht="18.75" x14ac:dyDescent="0.3">
      <c r="A78" s="4"/>
      <c r="B78" s="77" t="s">
        <v>97</v>
      </c>
      <c r="C78" s="233"/>
      <c r="D78" s="67" t="s">
        <v>191</v>
      </c>
      <c r="E78" s="121" t="s">
        <v>86</v>
      </c>
      <c r="F78" s="79"/>
      <c r="H78" s="57"/>
    </row>
    <row r="79" spans="1:8" ht="18.75" x14ac:dyDescent="0.3">
      <c r="A79" s="4" t="s">
        <v>22</v>
      </c>
      <c r="B79" s="77" t="s">
        <v>44</v>
      </c>
      <c r="C79" s="233"/>
      <c r="D79" s="67" t="s">
        <v>121</v>
      </c>
      <c r="E79" s="239"/>
      <c r="F79" s="79"/>
      <c r="H79" s="57"/>
    </row>
    <row r="80" spans="1:8" ht="19.5" thickBot="1" x14ac:dyDescent="0.35">
      <c r="A80" s="4"/>
      <c r="B80" s="77" t="s">
        <v>118</v>
      </c>
      <c r="C80" s="233"/>
      <c r="D80" s="67" t="s">
        <v>21</v>
      </c>
      <c r="E80" s="240"/>
      <c r="F80" s="79"/>
      <c r="H80" s="57"/>
    </row>
    <row r="81" spans="1:8" ht="18.75" x14ac:dyDescent="0.3">
      <c r="A81" s="4" t="s">
        <v>23</v>
      </c>
      <c r="B81" s="76" t="s">
        <v>147</v>
      </c>
      <c r="C81" s="234"/>
      <c r="D81" s="66" t="s">
        <v>192</v>
      </c>
      <c r="E81" s="98"/>
      <c r="F81" s="77"/>
      <c r="H81" s="57"/>
    </row>
    <row r="82" spans="1:8" ht="18.75" x14ac:dyDescent="0.3">
      <c r="A82" s="4"/>
      <c r="B82" s="77" t="s">
        <v>98</v>
      </c>
      <c r="C82" s="235"/>
      <c r="D82" s="67" t="s">
        <v>28</v>
      </c>
      <c r="E82" s="98"/>
      <c r="F82" s="77"/>
      <c r="H82" s="57"/>
    </row>
    <row r="83" spans="1:8" ht="19.5" thickBot="1" x14ac:dyDescent="0.35">
      <c r="A83" s="4" t="s">
        <v>24</v>
      </c>
      <c r="B83" s="77" t="s">
        <v>38</v>
      </c>
      <c r="C83" s="235"/>
      <c r="D83" s="68" t="s">
        <v>120</v>
      </c>
      <c r="E83" s="98"/>
      <c r="F83" s="78"/>
      <c r="H83" s="57"/>
    </row>
    <row r="84" spans="1:8" ht="19.5" thickBot="1" x14ac:dyDescent="0.35">
      <c r="A84" s="4"/>
      <c r="B84" s="78" t="s">
        <v>118</v>
      </c>
      <c r="C84" s="55"/>
      <c r="D84" s="74" t="s">
        <v>38</v>
      </c>
      <c r="E84" s="55"/>
      <c r="F84" s="60"/>
    </row>
    <row r="85" spans="1:8" ht="19.5" thickBot="1" x14ac:dyDescent="0.35">
      <c r="A85" s="4" t="s">
        <v>25</v>
      </c>
      <c r="B85" s="78" t="s">
        <v>118</v>
      </c>
      <c r="D85" s="75" t="s">
        <v>118</v>
      </c>
      <c r="E85" s="72"/>
      <c r="F85" s="62"/>
    </row>
    <row r="86" spans="1:8" ht="16.5" thickBot="1" x14ac:dyDescent="0.3">
      <c r="A86" s="212"/>
      <c r="B86" s="228">
        <v>8</v>
      </c>
      <c r="C86" s="178">
        <v>8</v>
      </c>
      <c r="D86" s="178">
        <v>8</v>
      </c>
      <c r="E86" s="178">
        <v>6</v>
      </c>
      <c r="F86" s="193">
        <v>7</v>
      </c>
      <c r="G86" s="221">
        <f>SUM(B86:F86)</f>
        <v>37</v>
      </c>
    </row>
    <row r="88" spans="1:8" ht="15.75" thickBot="1" x14ac:dyDescent="0.3"/>
    <row r="89" spans="1:8" ht="24" thickBot="1" x14ac:dyDescent="0.4">
      <c r="A89" s="141"/>
      <c r="B89" s="210"/>
      <c r="C89" s="220" t="s">
        <v>85</v>
      </c>
      <c r="D89" s="210"/>
      <c r="E89" s="210"/>
      <c r="F89" s="199"/>
    </row>
    <row r="90" spans="1:8" ht="21.75" thickBot="1" x14ac:dyDescent="0.4">
      <c r="A90" s="2" t="s">
        <v>1</v>
      </c>
      <c r="B90" s="2" t="s">
        <v>2</v>
      </c>
      <c r="C90" s="2" t="s">
        <v>3</v>
      </c>
      <c r="D90" s="2" t="s">
        <v>4</v>
      </c>
      <c r="E90" s="2" t="s">
        <v>5</v>
      </c>
      <c r="F90" s="2" t="s">
        <v>6</v>
      </c>
    </row>
    <row r="91" spans="1:8" ht="18.75" x14ac:dyDescent="0.3">
      <c r="A91" s="3" t="s">
        <v>7</v>
      </c>
      <c r="B91" s="51" t="s">
        <v>81</v>
      </c>
      <c r="C91" s="18" t="s">
        <v>104</v>
      </c>
      <c r="D91" s="188" t="s">
        <v>81</v>
      </c>
      <c r="E91" s="223" t="s">
        <v>184</v>
      </c>
      <c r="F91" s="205" t="s">
        <v>113</v>
      </c>
    </row>
    <row r="92" spans="1:8" ht="18.75" x14ac:dyDescent="0.3">
      <c r="A92" s="4"/>
      <c r="B92" s="52" t="s">
        <v>30</v>
      </c>
      <c r="C92" s="19" t="s">
        <v>107</v>
      </c>
      <c r="D92" s="189" t="s">
        <v>109</v>
      </c>
      <c r="E92" s="201" t="s">
        <v>107</v>
      </c>
      <c r="F92" s="124" t="s">
        <v>91</v>
      </c>
    </row>
    <row r="93" spans="1:8" ht="18.75" x14ac:dyDescent="0.3">
      <c r="A93" s="4" t="s">
        <v>11</v>
      </c>
      <c r="B93" s="52" t="s">
        <v>82</v>
      </c>
      <c r="C93" s="19" t="s">
        <v>105</v>
      </c>
      <c r="D93" s="189" t="s">
        <v>82</v>
      </c>
      <c r="E93" s="201" t="s">
        <v>105</v>
      </c>
      <c r="F93" s="124"/>
    </row>
    <row r="94" spans="1:8" ht="19.5" thickBot="1" x14ac:dyDescent="0.35">
      <c r="A94" s="4"/>
      <c r="B94" s="52" t="s">
        <v>122</v>
      </c>
      <c r="C94" s="89" t="s">
        <v>92</v>
      </c>
      <c r="D94" s="189" t="s">
        <v>122</v>
      </c>
      <c r="E94" s="201" t="s">
        <v>92</v>
      </c>
      <c r="F94" s="125" t="s">
        <v>92</v>
      </c>
    </row>
    <row r="95" spans="1:8" ht="19.5" thickBot="1" x14ac:dyDescent="0.35">
      <c r="A95" s="4" t="s">
        <v>13</v>
      </c>
      <c r="B95" s="53" t="s">
        <v>85</v>
      </c>
      <c r="D95" s="179" t="s">
        <v>85</v>
      </c>
      <c r="E95" s="201" t="s">
        <v>106</v>
      </c>
      <c r="F95" s="123"/>
    </row>
    <row r="96" spans="1:8" ht="18.75" x14ac:dyDescent="0.3">
      <c r="A96" s="4"/>
      <c r="B96" s="51" t="s">
        <v>30</v>
      </c>
      <c r="D96" s="188" t="s">
        <v>110</v>
      </c>
      <c r="E96" s="222"/>
      <c r="F96" s="124"/>
    </row>
    <row r="97" spans="1:7" ht="18.75" x14ac:dyDescent="0.3">
      <c r="A97" s="4" t="s">
        <v>17</v>
      </c>
      <c r="B97" s="52" t="s">
        <v>117</v>
      </c>
      <c r="D97" s="189" t="s">
        <v>117</v>
      </c>
      <c r="E97" s="222"/>
      <c r="F97" s="124" t="s">
        <v>181</v>
      </c>
    </row>
    <row r="98" spans="1:7" ht="18.75" x14ac:dyDescent="0.3">
      <c r="A98" s="4"/>
      <c r="B98" s="52" t="s">
        <v>12</v>
      </c>
      <c r="D98" s="189" t="s">
        <v>12</v>
      </c>
      <c r="E98" s="201"/>
      <c r="F98" s="124" t="s">
        <v>45</v>
      </c>
    </row>
    <row r="99" spans="1:7" ht="18.75" x14ac:dyDescent="0.3">
      <c r="A99" s="4" t="s">
        <v>19</v>
      </c>
      <c r="B99" s="52" t="s">
        <v>32</v>
      </c>
      <c r="D99" s="189" t="s">
        <v>32</v>
      </c>
      <c r="E99" s="201"/>
      <c r="F99" s="124" t="s">
        <v>115</v>
      </c>
    </row>
    <row r="100" spans="1:7" ht="18.75" x14ac:dyDescent="0.3">
      <c r="A100" s="4"/>
      <c r="B100" s="52" t="s">
        <v>145</v>
      </c>
      <c r="D100" s="189"/>
      <c r="E100" s="201"/>
      <c r="F100" s="124"/>
    </row>
    <row r="101" spans="1:7" ht="18.75" x14ac:dyDescent="0.3">
      <c r="A101" s="4" t="s">
        <v>22</v>
      </c>
      <c r="B101" s="69" t="s">
        <v>85</v>
      </c>
      <c r="D101" s="190" t="s">
        <v>92</v>
      </c>
      <c r="E101" s="201"/>
      <c r="F101" s="124" t="s">
        <v>46</v>
      </c>
    </row>
    <row r="102" spans="1:7" ht="19.5" thickBot="1" x14ac:dyDescent="0.35">
      <c r="A102" s="4"/>
      <c r="B102" s="110"/>
      <c r="D102" s="196"/>
      <c r="E102" s="202"/>
      <c r="F102" s="125" t="s">
        <v>92</v>
      </c>
    </row>
    <row r="103" spans="1:7" ht="18.75" x14ac:dyDescent="0.3">
      <c r="A103" s="4" t="s">
        <v>23</v>
      </c>
      <c r="E103" s="222"/>
      <c r="F103" s="62"/>
    </row>
    <row r="104" spans="1:7" ht="19.5" thickBot="1" x14ac:dyDescent="0.35">
      <c r="A104" s="4"/>
      <c r="E104" s="222"/>
      <c r="F104" s="60"/>
    </row>
    <row r="105" spans="1:7" ht="19.5" thickBot="1" x14ac:dyDescent="0.35">
      <c r="A105" s="4" t="s">
        <v>24</v>
      </c>
      <c r="C105" s="59"/>
      <c r="E105" s="224"/>
      <c r="F105" s="62"/>
    </row>
    <row r="106" spans="1:7" ht="19.5" thickBot="1" x14ac:dyDescent="0.35">
      <c r="A106" s="4"/>
      <c r="C106" s="59"/>
      <c r="F106" s="62"/>
    </row>
    <row r="107" spans="1:7" ht="19.5" thickBot="1" x14ac:dyDescent="0.35">
      <c r="A107" s="225" t="s">
        <v>25</v>
      </c>
      <c r="B107" s="226">
        <v>6</v>
      </c>
      <c r="C107" s="227">
        <v>2</v>
      </c>
      <c r="D107" s="178">
        <v>6</v>
      </c>
      <c r="E107" s="178">
        <v>8</v>
      </c>
      <c r="F107" s="193">
        <v>7</v>
      </c>
      <c r="G107" s="221">
        <f>SUM(B107:F107)</f>
        <v>29</v>
      </c>
    </row>
    <row r="108" spans="1:7" ht="24" thickBot="1" x14ac:dyDescent="0.4">
      <c r="C108" s="33" t="s">
        <v>62</v>
      </c>
    </row>
    <row r="109" spans="1:7" ht="21.75" thickBot="1" x14ac:dyDescent="0.4">
      <c r="A109" s="2" t="s">
        <v>1</v>
      </c>
      <c r="B109" s="2" t="s">
        <v>2</v>
      </c>
      <c r="C109" s="2" t="s">
        <v>3</v>
      </c>
      <c r="D109" s="2" t="s">
        <v>4</v>
      </c>
      <c r="E109" s="2" t="s">
        <v>5</v>
      </c>
      <c r="F109" s="2" t="s">
        <v>6</v>
      </c>
    </row>
    <row r="110" spans="1:7" ht="18.75" x14ac:dyDescent="0.3">
      <c r="A110" s="3" t="s">
        <v>7</v>
      </c>
      <c r="C110" s="31"/>
      <c r="D110" s="25"/>
      <c r="E110" s="43"/>
      <c r="F110" s="26"/>
    </row>
    <row r="111" spans="1:7" ht="18.75" x14ac:dyDescent="0.3">
      <c r="A111" s="4"/>
      <c r="B111" s="91"/>
      <c r="C111" s="72"/>
      <c r="D111" s="57"/>
      <c r="E111" s="59"/>
      <c r="F111" s="62"/>
    </row>
    <row r="112" spans="1:7" ht="18.75" x14ac:dyDescent="0.3">
      <c r="A112" s="4" t="s">
        <v>11</v>
      </c>
      <c r="B112" s="91"/>
      <c r="C112" s="72"/>
      <c r="D112" s="57"/>
      <c r="E112" s="59"/>
      <c r="F112" s="62"/>
    </row>
    <row r="113" spans="1:6" ht="18.75" x14ac:dyDescent="0.3">
      <c r="A113" s="4"/>
      <c r="B113" s="91"/>
      <c r="C113" s="72"/>
      <c r="D113" s="91"/>
      <c r="E113" s="59"/>
      <c r="F113" s="62"/>
    </row>
    <row r="114" spans="1:6" ht="18.75" x14ac:dyDescent="0.3">
      <c r="A114" s="4" t="s">
        <v>13</v>
      </c>
      <c r="B114" s="91"/>
      <c r="C114" s="72"/>
      <c r="D114" s="91"/>
      <c r="E114" s="59"/>
      <c r="F114" s="62"/>
    </row>
    <row r="115" spans="1:6" ht="18.75" x14ac:dyDescent="0.3">
      <c r="A115" s="4"/>
      <c r="B115" s="91"/>
      <c r="C115" s="72"/>
      <c r="D115" s="91"/>
      <c r="E115" s="59"/>
      <c r="F115" s="62"/>
    </row>
    <row r="116" spans="1:6" ht="18.75" x14ac:dyDescent="0.3">
      <c r="A116" s="4" t="s">
        <v>17</v>
      </c>
      <c r="B116" s="91"/>
      <c r="C116" s="72"/>
      <c r="D116" s="91"/>
      <c r="E116" s="59"/>
      <c r="F116" s="62"/>
    </row>
    <row r="117" spans="1:6" ht="19.5" thickBot="1" x14ac:dyDescent="0.35">
      <c r="A117" s="4"/>
      <c r="B117" s="91"/>
      <c r="C117" s="72"/>
      <c r="D117" s="91"/>
      <c r="E117" s="59"/>
      <c r="F117" s="62"/>
    </row>
    <row r="118" spans="1:6" ht="18.75" x14ac:dyDescent="0.3">
      <c r="A118" s="4" t="s">
        <v>19</v>
      </c>
      <c r="B118" s="91"/>
      <c r="C118" s="72"/>
      <c r="D118" s="61"/>
      <c r="E118" s="59"/>
      <c r="F118" s="62"/>
    </row>
    <row r="119" spans="1:6" ht="18.75" x14ac:dyDescent="0.3">
      <c r="A119" s="4"/>
      <c r="B119" s="91"/>
      <c r="C119" s="72"/>
      <c r="D119" s="62"/>
      <c r="E119" s="59"/>
      <c r="F119" s="62"/>
    </row>
    <row r="120" spans="1:6" ht="18.75" x14ac:dyDescent="0.3">
      <c r="A120" s="4" t="s">
        <v>22</v>
      </c>
      <c r="B120" s="91"/>
      <c r="C120" s="72"/>
      <c r="D120" s="62"/>
      <c r="E120" s="59"/>
      <c r="F120" s="62"/>
    </row>
    <row r="121" spans="1:6" ht="19.5" thickBot="1" x14ac:dyDescent="0.35">
      <c r="A121" s="4"/>
      <c r="B121" s="91"/>
      <c r="C121" s="72"/>
      <c r="D121" s="62"/>
      <c r="E121" s="59"/>
      <c r="F121" s="62"/>
    </row>
    <row r="122" spans="1:6" ht="18.75" x14ac:dyDescent="0.3">
      <c r="A122" s="4" t="s">
        <v>23</v>
      </c>
      <c r="B122" s="91"/>
      <c r="C122" s="72"/>
      <c r="D122" s="61"/>
      <c r="E122" s="59"/>
      <c r="F122" s="62"/>
    </row>
    <row r="123" spans="1:6" ht="18.75" x14ac:dyDescent="0.3">
      <c r="A123" s="4"/>
      <c r="B123" s="91"/>
      <c r="C123" s="72"/>
      <c r="D123" s="62"/>
      <c r="E123" s="59"/>
      <c r="F123" s="62"/>
    </row>
    <row r="124" spans="1:6" ht="18.75" x14ac:dyDescent="0.3">
      <c r="A124" s="4" t="s">
        <v>24</v>
      </c>
      <c r="B124" s="91"/>
      <c r="C124" s="72"/>
      <c r="D124" s="62"/>
      <c r="E124" s="59"/>
      <c r="F124" s="62"/>
    </row>
    <row r="125" spans="1:6" ht="19.5" thickBot="1" x14ac:dyDescent="0.35">
      <c r="A125" s="4"/>
      <c r="B125" s="91"/>
      <c r="C125" s="72"/>
      <c r="D125" s="60"/>
      <c r="E125" s="59"/>
      <c r="F125" s="62"/>
    </row>
    <row r="126" spans="1:6" ht="18.75" x14ac:dyDescent="0.3">
      <c r="A126" s="4" t="s">
        <v>25</v>
      </c>
      <c r="B126" s="98"/>
      <c r="C126" s="72"/>
      <c r="D126" s="62"/>
      <c r="E126" s="59"/>
      <c r="F126" s="62"/>
    </row>
    <row r="127" spans="1:6" ht="18.75" x14ac:dyDescent="0.3">
      <c r="A127" s="4"/>
      <c r="B127" s="98"/>
      <c r="C127" s="72"/>
      <c r="D127" s="62"/>
      <c r="E127" s="59"/>
      <c r="F127" s="62"/>
    </row>
    <row r="128" spans="1:6" ht="18.75" x14ac:dyDescent="0.3">
      <c r="A128" s="4" t="s">
        <v>26</v>
      </c>
      <c r="B128" s="98"/>
      <c r="C128" s="72"/>
      <c r="D128" s="62"/>
      <c r="E128" s="59"/>
      <c r="F128" s="62"/>
    </row>
    <row r="129" spans="1:6" ht="18.75" x14ac:dyDescent="0.3">
      <c r="A129" s="4"/>
      <c r="B129" s="98"/>
      <c r="C129" s="72"/>
      <c r="D129" s="62"/>
      <c r="E129" s="59"/>
      <c r="F129" s="62"/>
    </row>
    <row r="130" spans="1:6" ht="18.75" x14ac:dyDescent="0.25">
      <c r="A130" s="38">
        <v>0.95833333333333337</v>
      </c>
      <c r="B130" s="98"/>
      <c r="C130" s="59"/>
      <c r="D130" s="62"/>
      <c r="E130" s="59"/>
      <c r="F130" s="101"/>
    </row>
    <row r="131" spans="1:6" ht="16.5" thickBot="1" x14ac:dyDescent="0.3">
      <c r="A131" s="8"/>
      <c r="B131" s="99"/>
      <c r="C131" s="55"/>
      <c r="D131" s="60"/>
      <c r="E131" s="55"/>
      <c r="F131" s="60"/>
    </row>
    <row r="133" spans="1:6" ht="24" thickBot="1" x14ac:dyDescent="0.4">
      <c r="B133" s="33" t="s">
        <v>63</v>
      </c>
    </row>
    <row r="134" spans="1:6" ht="21.75" thickBot="1" x14ac:dyDescent="0.4">
      <c r="A134" s="2" t="s">
        <v>1</v>
      </c>
      <c r="B134" s="2" t="s">
        <v>2</v>
      </c>
      <c r="C134" s="2" t="s">
        <v>3</v>
      </c>
      <c r="D134" s="2" t="s">
        <v>4</v>
      </c>
      <c r="E134" s="2" t="s">
        <v>5</v>
      </c>
      <c r="F134" s="2" t="s">
        <v>6</v>
      </c>
    </row>
    <row r="135" spans="1:6" ht="18.75" x14ac:dyDescent="0.3">
      <c r="A135" s="3" t="s">
        <v>7</v>
      </c>
      <c r="B135" s="59"/>
      <c r="C135" s="90"/>
      <c r="D135" s="59"/>
      <c r="E135" s="59"/>
      <c r="F135" s="62"/>
    </row>
    <row r="136" spans="1:6" ht="18.75" x14ac:dyDescent="0.3">
      <c r="A136" s="4"/>
      <c r="B136" s="59"/>
      <c r="C136" s="72"/>
      <c r="D136" s="59"/>
      <c r="E136" s="59"/>
      <c r="F136" s="62"/>
    </row>
    <row r="137" spans="1:6" ht="18.75" x14ac:dyDescent="0.3">
      <c r="A137" s="4" t="s">
        <v>11</v>
      </c>
      <c r="B137" s="59"/>
      <c r="C137" s="72"/>
      <c r="D137" s="59"/>
      <c r="E137" s="59"/>
      <c r="F137" s="62"/>
    </row>
    <row r="138" spans="1:6" ht="19.5" thickBot="1" x14ac:dyDescent="0.35">
      <c r="A138" s="4"/>
      <c r="B138" s="59"/>
      <c r="C138" s="72"/>
      <c r="D138" s="59"/>
      <c r="E138" s="59"/>
      <c r="F138" s="62"/>
    </row>
    <row r="139" spans="1:6" ht="18.75" x14ac:dyDescent="0.3">
      <c r="A139" s="4" t="s">
        <v>13</v>
      </c>
      <c r="B139" s="59"/>
      <c r="C139" s="92"/>
      <c r="D139" s="59"/>
      <c r="E139" s="59"/>
      <c r="F139" s="62"/>
    </row>
    <row r="140" spans="1:6" ht="18.75" x14ac:dyDescent="0.3">
      <c r="A140" s="4"/>
      <c r="B140" s="59"/>
      <c r="C140" s="70"/>
      <c r="D140" s="59"/>
      <c r="E140" s="59"/>
      <c r="F140" s="62"/>
    </row>
    <row r="141" spans="1:6" ht="18.75" x14ac:dyDescent="0.3">
      <c r="A141" s="4" t="s">
        <v>17</v>
      </c>
      <c r="B141" s="59"/>
      <c r="C141" s="70"/>
      <c r="D141" s="59"/>
      <c r="E141" s="59"/>
      <c r="F141" s="62"/>
    </row>
    <row r="142" spans="1:6" ht="19.5" thickBot="1" x14ac:dyDescent="0.35">
      <c r="A142" s="4"/>
      <c r="B142" s="59"/>
      <c r="C142" s="71"/>
      <c r="D142" s="59"/>
      <c r="E142" s="59"/>
      <c r="F142" s="62"/>
    </row>
    <row r="143" spans="1:6" ht="18.75" x14ac:dyDescent="0.3">
      <c r="A143" s="4" t="s">
        <v>19</v>
      </c>
      <c r="B143" s="59"/>
      <c r="C143" s="92"/>
      <c r="D143" s="59"/>
      <c r="E143" s="59"/>
      <c r="F143" s="62"/>
    </row>
    <row r="144" spans="1:6" ht="18.75" x14ac:dyDescent="0.3">
      <c r="A144" s="4"/>
      <c r="B144" s="59"/>
      <c r="C144" s="70"/>
      <c r="D144" s="59"/>
      <c r="E144" s="59"/>
      <c r="F144" s="62"/>
    </row>
    <row r="145" spans="1:6" ht="18.75" x14ac:dyDescent="0.3">
      <c r="A145" s="4" t="s">
        <v>22</v>
      </c>
      <c r="B145" s="59"/>
      <c r="C145" s="70"/>
      <c r="D145" s="59"/>
      <c r="E145" s="59"/>
      <c r="F145" s="62"/>
    </row>
    <row r="146" spans="1:6" ht="19.5" thickBot="1" x14ac:dyDescent="0.35">
      <c r="A146" s="4"/>
      <c r="B146" s="59"/>
      <c r="C146" s="71"/>
      <c r="D146" s="59"/>
      <c r="E146" s="59"/>
      <c r="F146" s="62"/>
    </row>
    <row r="147" spans="1:6" ht="18.75" x14ac:dyDescent="0.3">
      <c r="A147" s="4" t="s">
        <v>23</v>
      </c>
      <c r="B147" s="59"/>
      <c r="C147" s="59"/>
      <c r="D147" s="59"/>
      <c r="E147" s="59"/>
      <c r="F147" s="62"/>
    </row>
    <row r="148" spans="1:6" ht="18.75" x14ac:dyDescent="0.3">
      <c r="A148" s="4"/>
      <c r="B148" s="59"/>
      <c r="C148" s="59"/>
      <c r="D148" s="59"/>
      <c r="E148" s="59"/>
      <c r="F148" s="62"/>
    </row>
    <row r="149" spans="1:6" ht="18.75" x14ac:dyDescent="0.3">
      <c r="A149" s="4" t="s">
        <v>24</v>
      </c>
      <c r="B149" s="59"/>
      <c r="C149" s="59"/>
      <c r="D149" s="59"/>
      <c r="E149" s="59"/>
      <c r="F149" s="62"/>
    </row>
    <row r="150" spans="1:6" ht="18.75" x14ac:dyDescent="0.3">
      <c r="A150" s="4"/>
      <c r="B150" s="59"/>
      <c r="C150" s="59"/>
      <c r="D150" s="59"/>
      <c r="E150" s="59"/>
      <c r="F150" s="62"/>
    </row>
    <row r="151" spans="1:6" ht="18.75" x14ac:dyDescent="0.3">
      <c r="A151" s="4" t="s">
        <v>25</v>
      </c>
      <c r="B151" s="59"/>
      <c r="C151" s="59"/>
      <c r="D151" s="59"/>
      <c r="E151" s="59"/>
      <c r="F151" s="62"/>
    </row>
    <row r="152" spans="1:6" ht="18.75" x14ac:dyDescent="0.3">
      <c r="A152" s="4"/>
      <c r="B152" s="59"/>
      <c r="C152" s="59"/>
      <c r="D152" s="59"/>
      <c r="E152" s="59"/>
      <c r="F152" s="62"/>
    </row>
    <row r="153" spans="1:6" ht="18.75" x14ac:dyDescent="0.3">
      <c r="A153" s="4" t="s">
        <v>26</v>
      </c>
      <c r="B153" s="59"/>
      <c r="C153" s="59"/>
      <c r="D153" s="59"/>
      <c r="E153" s="59"/>
      <c r="F153" s="101"/>
    </row>
    <row r="154" spans="1:6" ht="18.75" x14ac:dyDescent="0.3">
      <c r="A154" s="4"/>
      <c r="B154" s="59"/>
      <c r="C154" s="59"/>
      <c r="D154" s="59"/>
      <c r="E154" s="59"/>
      <c r="F154" s="62"/>
    </row>
    <row r="155" spans="1:6" ht="18.75" x14ac:dyDescent="0.3">
      <c r="A155" s="22">
        <v>0.95833333333333337</v>
      </c>
      <c r="B155" s="59"/>
      <c r="C155" s="59"/>
      <c r="D155" s="59"/>
      <c r="E155" s="59"/>
      <c r="F155" s="62"/>
    </row>
    <row r="156" spans="1:6" ht="16.5" thickBot="1" x14ac:dyDescent="0.3">
      <c r="A156" s="8"/>
      <c r="B156" s="55"/>
      <c r="C156" s="55"/>
      <c r="D156" s="55"/>
      <c r="E156" s="55"/>
      <c r="F156" s="60"/>
    </row>
    <row r="157" spans="1:6" ht="15.75" x14ac:dyDescent="0.25">
      <c r="C157" s="25"/>
    </row>
  </sheetData>
  <mergeCells count="1">
    <mergeCell ref="A24:F24"/>
  </mergeCells>
  <phoneticPr fontId="9" type="noConversion"/>
  <pageMargins left="0.7" right="0.7" top="1.135" bottom="0.75" header="0.3" footer="0.3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3FD37-EBF6-4150-BA8E-57FC39700C3E}">
  <dimension ref="A1:G204"/>
  <sheetViews>
    <sheetView workbookViewId="0">
      <selection activeCell="H135" sqref="H135"/>
    </sheetView>
  </sheetViews>
  <sheetFormatPr defaultRowHeight="15" x14ac:dyDescent="0.25"/>
  <cols>
    <col min="1" max="1" width="19.85546875" customWidth="1"/>
    <col min="2" max="3" width="23.5703125" bestFit="1" customWidth="1"/>
    <col min="4" max="4" width="24.7109375" bestFit="1" customWidth="1"/>
    <col min="5" max="5" width="25.5703125" customWidth="1"/>
    <col min="6" max="6" width="24.7109375" bestFit="1" customWidth="1"/>
  </cols>
  <sheetData>
    <row r="1" spans="1:6" ht="19.5" thickBot="1" x14ac:dyDescent="0.35">
      <c r="C1" s="1" t="s">
        <v>70</v>
      </c>
    </row>
    <row r="2" spans="1:6" ht="21.75" thickBot="1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4" t="s">
        <v>6</v>
      </c>
    </row>
    <row r="3" spans="1:6" ht="18.75" x14ac:dyDescent="0.3">
      <c r="A3" s="46" t="s">
        <v>7</v>
      </c>
      <c r="B3" s="58"/>
      <c r="C3" s="90"/>
      <c r="D3" s="167"/>
      <c r="E3" s="153"/>
      <c r="F3" s="183"/>
    </row>
    <row r="4" spans="1:6" ht="18.75" x14ac:dyDescent="0.3">
      <c r="A4" s="42"/>
      <c r="B4" s="59"/>
      <c r="C4" s="72"/>
      <c r="D4" s="168" t="s">
        <v>75</v>
      </c>
      <c r="E4" s="154" t="s">
        <v>75</v>
      </c>
      <c r="F4" s="184" t="s">
        <v>75</v>
      </c>
    </row>
    <row r="5" spans="1:6" ht="18.75" x14ac:dyDescent="0.3">
      <c r="A5" s="42" t="s">
        <v>11</v>
      </c>
      <c r="B5" s="59"/>
      <c r="C5" s="72"/>
      <c r="D5" s="168" t="s">
        <v>37</v>
      </c>
      <c r="E5" s="154" t="s">
        <v>37</v>
      </c>
      <c r="F5" s="184" t="s">
        <v>37</v>
      </c>
    </row>
    <row r="6" spans="1:6" ht="18.75" x14ac:dyDescent="0.3">
      <c r="A6" s="42"/>
      <c r="B6" s="59"/>
      <c r="C6" s="72"/>
      <c r="D6" s="168" t="s">
        <v>48</v>
      </c>
      <c r="E6" s="154" t="s">
        <v>48</v>
      </c>
      <c r="F6" s="184" t="s">
        <v>137</v>
      </c>
    </row>
    <row r="7" spans="1:6" ht="18.75" x14ac:dyDescent="0.3">
      <c r="A7" s="42" t="s">
        <v>13</v>
      </c>
      <c r="B7" s="59"/>
      <c r="C7" s="72"/>
      <c r="D7" s="168" t="s">
        <v>49</v>
      </c>
      <c r="E7" s="154" t="s">
        <v>49</v>
      </c>
      <c r="F7" s="184" t="s">
        <v>49</v>
      </c>
    </row>
    <row r="8" spans="1:6" ht="18.75" x14ac:dyDescent="0.3">
      <c r="A8" s="42"/>
      <c r="B8" s="59"/>
      <c r="C8" s="72"/>
      <c r="D8" s="168" t="s">
        <v>40</v>
      </c>
      <c r="E8" s="154" t="s">
        <v>40</v>
      </c>
      <c r="F8" s="184" t="s">
        <v>40</v>
      </c>
    </row>
    <row r="9" spans="1:6" ht="18.75" x14ac:dyDescent="0.3">
      <c r="A9" s="42" t="s">
        <v>17</v>
      </c>
      <c r="B9" s="59"/>
      <c r="C9" s="72"/>
      <c r="D9" s="168" t="s">
        <v>141</v>
      </c>
      <c r="E9" s="154"/>
      <c r="F9" s="184"/>
    </row>
    <row r="10" spans="1:6" ht="19.5" thickBot="1" x14ac:dyDescent="0.35">
      <c r="A10" s="42"/>
      <c r="B10" s="55"/>
      <c r="C10" s="72"/>
      <c r="D10" s="168"/>
      <c r="E10" s="154"/>
      <c r="F10" s="184"/>
    </row>
    <row r="11" spans="1:6" ht="18.75" x14ac:dyDescent="0.3">
      <c r="A11" s="42" t="s">
        <v>19</v>
      </c>
      <c r="B11" s="58"/>
      <c r="C11" s="109"/>
      <c r="D11" s="168"/>
      <c r="E11" s="154"/>
      <c r="F11" s="184"/>
    </row>
    <row r="12" spans="1:6" ht="18.75" x14ac:dyDescent="0.3">
      <c r="A12" s="42"/>
      <c r="B12" s="59"/>
      <c r="C12" s="109"/>
      <c r="D12" s="168"/>
      <c r="E12" s="154"/>
      <c r="F12" s="184"/>
    </row>
    <row r="13" spans="1:6" ht="18.75" x14ac:dyDescent="0.3">
      <c r="A13" s="42" t="s">
        <v>22</v>
      </c>
      <c r="B13" s="59"/>
      <c r="C13" s="109"/>
      <c r="D13" s="168"/>
      <c r="E13" s="154"/>
      <c r="F13" s="184"/>
    </row>
    <row r="14" spans="1:6" ht="18.75" x14ac:dyDescent="0.3">
      <c r="A14" s="42"/>
      <c r="B14" s="59"/>
      <c r="C14" s="109"/>
      <c r="D14" s="168"/>
      <c r="E14" s="154"/>
      <c r="F14" s="184"/>
    </row>
    <row r="15" spans="1:6" ht="18.75" x14ac:dyDescent="0.3">
      <c r="A15" s="42" t="s">
        <v>23</v>
      </c>
      <c r="B15" s="59"/>
      <c r="C15" s="109"/>
      <c r="D15" s="168"/>
      <c r="E15" s="154"/>
      <c r="F15" s="184"/>
    </row>
    <row r="16" spans="1:6" ht="18.75" x14ac:dyDescent="0.3">
      <c r="A16" s="42"/>
      <c r="B16" s="59"/>
      <c r="C16" s="109"/>
      <c r="D16" s="168"/>
      <c r="E16" s="154"/>
      <c r="F16" s="184"/>
    </row>
    <row r="17" spans="1:6" ht="18.75" x14ac:dyDescent="0.3">
      <c r="A17" s="42" t="s">
        <v>24</v>
      </c>
      <c r="B17" s="59"/>
      <c r="C17" s="109"/>
      <c r="D17" s="168"/>
      <c r="E17" s="154"/>
      <c r="F17" s="184"/>
    </row>
    <row r="18" spans="1:6" ht="19.5" thickBot="1" x14ac:dyDescent="0.35">
      <c r="A18" s="42"/>
      <c r="B18" s="55"/>
      <c r="C18" s="109"/>
      <c r="D18" s="169"/>
      <c r="E18" s="155"/>
      <c r="F18" s="185"/>
    </row>
    <row r="19" spans="1:6" ht="18.75" x14ac:dyDescent="0.3">
      <c r="A19" s="42" t="s">
        <v>25</v>
      </c>
      <c r="B19" s="32"/>
      <c r="C19" s="32"/>
      <c r="D19" s="26"/>
      <c r="E19" s="48"/>
      <c r="F19" s="24"/>
    </row>
    <row r="20" spans="1:6" ht="18.75" x14ac:dyDescent="0.3">
      <c r="A20" s="42"/>
      <c r="B20" s="32"/>
      <c r="C20" s="32"/>
      <c r="D20" s="26"/>
      <c r="E20" s="48"/>
      <c r="F20" s="24"/>
    </row>
    <row r="21" spans="1:6" ht="18.75" x14ac:dyDescent="0.3">
      <c r="A21" s="42" t="s">
        <v>26</v>
      </c>
      <c r="B21" s="48"/>
      <c r="C21" s="32"/>
      <c r="D21" s="26"/>
      <c r="E21" s="24"/>
      <c r="F21" s="24"/>
    </row>
    <row r="22" spans="1:6" ht="18.75" x14ac:dyDescent="0.3">
      <c r="A22" s="4"/>
      <c r="B22" s="48"/>
      <c r="C22" s="32"/>
      <c r="D22" s="26"/>
      <c r="E22" s="24"/>
      <c r="F22" s="37"/>
    </row>
    <row r="23" spans="1:6" ht="18.75" x14ac:dyDescent="0.3">
      <c r="A23" s="22">
        <v>0.95833333333333337</v>
      </c>
      <c r="B23" s="48"/>
      <c r="C23" s="24"/>
      <c r="D23" s="26"/>
      <c r="E23" s="24"/>
      <c r="F23" s="26"/>
    </row>
    <row r="24" spans="1:6" ht="16.5" thickBot="1" x14ac:dyDescent="0.3">
      <c r="A24" s="8"/>
      <c r="B24" s="49"/>
      <c r="C24" s="27"/>
      <c r="D24" s="29"/>
      <c r="E24" s="27"/>
      <c r="F24" s="29"/>
    </row>
    <row r="27" spans="1:6" ht="19.5" thickBot="1" x14ac:dyDescent="0.35">
      <c r="C27" s="1" t="s">
        <v>71</v>
      </c>
    </row>
    <row r="28" spans="1:6" ht="21.75" thickBot="1" x14ac:dyDescent="0.4">
      <c r="A28" s="2" t="s">
        <v>1</v>
      </c>
      <c r="B28" s="2" t="s">
        <v>74</v>
      </c>
      <c r="C28" s="2" t="s">
        <v>3</v>
      </c>
      <c r="D28" s="2" t="s">
        <v>4</v>
      </c>
      <c r="E28" s="34" t="s">
        <v>5</v>
      </c>
      <c r="F28" s="34" t="s">
        <v>6</v>
      </c>
    </row>
    <row r="29" spans="1:6" ht="18.75" x14ac:dyDescent="0.3">
      <c r="A29" s="46" t="s">
        <v>7</v>
      </c>
      <c r="B29" s="63"/>
      <c r="C29" s="24"/>
      <c r="D29" s="106"/>
      <c r="E29" s="58"/>
      <c r="F29" s="58"/>
    </row>
    <row r="30" spans="1:6" ht="19.5" thickBot="1" x14ac:dyDescent="0.35">
      <c r="A30" s="42"/>
      <c r="B30" s="64" t="s">
        <v>84</v>
      </c>
      <c r="C30" s="24"/>
      <c r="D30" s="98"/>
      <c r="E30" s="59"/>
      <c r="F30" s="59"/>
    </row>
    <row r="31" spans="1:6" ht="18.75" x14ac:dyDescent="0.3">
      <c r="A31" s="42" t="s">
        <v>11</v>
      </c>
      <c r="B31" s="64" t="s">
        <v>10</v>
      </c>
      <c r="C31" s="24"/>
      <c r="D31" s="51"/>
      <c r="E31" s="51"/>
      <c r="F31" s="131"/>
    </row>
    <row r="32" spans="1:6" ht="18.75" x14ac:dyDescent="0.3">
      <c r="A32" s="42"/>
      <c r="B32" s="64"/>
      <c r="C32" s="24"/>
      <c r="D32" s="52" t="s">
        <v>153</v>
      </c>
      <c r="E32" s="52" t="s">
        <v>153</v>
      </c>
      <c r="F32" s="132" t="s">
        <v>153</v>
      </c>
    </row>
    <row r="33" spans="1:6" ht="18.75" x14ac:dyDescent="0.3">
      <c r="A33" s="42" t="s">
        <v>13</v>
      </c>
      <c r="B33" s="64" t="s">
        <v>76</v>
      </c>
      <c r="C33" s="24"/>
      <c r="D33" s="52" t="s">
        <v>69</v>
      </c>
      <c r="E33" s="52" t="s">
        <v>69</v>
      </c>
      <c r="F33" s="132" t="s">
        <v>45</v>
      </c>
    </row>
    <row r="34" spans="1:6" ht="18.75" x14ac:dyDescent="0.3">
      <c r="A34" s="42"/>
      <c r="B34" s="64" t="s">
        <v>12</v>
      </c>
      <c r="C34" s="24"/>
      <c r="D34" s="52" t="s">
        <v>90</v>
      </c>
      <c r="E34" s="52" t="s">
        <v>90</v>
      </c>
      <c r="F34" s="132" t="s">
        <v>114</v>
      </c>
    </row>
    <row r="35" spans="1:6" ht="18.75" x14ac:dyDescent="0.3">
      <c r="A35" s="42" t="s">
        <v>17</v>
      </c>
      <c r="B35" s="64" t="s">
        <v>31</v>
      </c>
      <c r="C35" s="24"/>
      <c r="D35" s="52" t="s">
        <v>76</v>
      </c>
      <c r="E35" s="52" t="s">
        <v>76</v>
      </c>
      <c r="F35" s="132" t="s">
        <v>90</v>
      </c>
    </row>
    <row r="36" spans="1:6" ht="18.75" x14ac:dyDescent="0.3">
      <c r="A36" s="42"/>
      <c r="B36" s="64"/>
      <c r="C36" s="24"/>
      <c r="D36" s="52" t="s">
        <v>12</v>
      </c>
      <c r="E36" s="52" t="s">
        <v>12</v>
      </c>
      <c r="F36" s="132" t="s">
        <v>76</v>
      </c>
    </row>
    <row r="37" spans="1:6" ht="19.5" thickBot="1" x14ac:dyDescent="0.35">
      <c r="A37" s="4" t="s">
        <v>19</v>
      </c>
      <c r="B37" s="142"/>
      <c r="C37" s="24"/>
      <c r="D37" s="52" t="s">
        <v>156</v>
      </c>
      <c r="E37" s="52"/>
      <c r="F37" s="132"/>
    </row>
    <row r="38" spans="1:6" ht="18.75" x14ac:dyDescent="0.3">
      <c r="A38" s="4"/>
      <c r="C38" s="24"/>
      <c r="D38" s="52"/>
      <c r="E38" s="52"/>
      <c r="F38" s="132"/>
    </row>
    <row r="39" spans="1:6" ht="19.5" thickBot="1" x14ac:dyDescent="0.35">
      <c r="A39" s="4" t="s">
        <v>22</v>
      </c>
      <c r="C39" s="24"/>
      <c r="D39" s="53"/>
      <c r="E39" s="53"/>
      <c r="F39" s="187"/>
    </row>
    <row r="40" spans="1:6" ht="18.75" x14ac:dyDescent="0.3">
      <c r="A40" s="4"/>
      <c r="C40" s="24"/>
      <c r="D40" s="59"/>
      <c r="E40" s="59"/>
      <c r="F40" s="59"/>
    </row>
    <row r="41" spans="1:6" ht="18.75" x14ac:dyDescent="0.3">
      <c r="A41" s="4" t="s">
        <v>23</v>
      </c>
      <c r="C41" s="24"/>
      <c r="D41" s="59"/>
      <c r="E41" s="59"/>
      <c r="F41" s="59"/>
    </row>
    <row r="42" spans="1:6" ht="18.75" x14ac:dyDescent="0.3">
      <c r="A42" s="4"/>
      <c r="C42" s="24"/>
      <c r="D42" s="59"/>
      <c r="E42" s="59"/>
      <c r="F42" s="59"/>
    </row>
    <row r="43" spans="1:6" ht="18.75" x14ac:dyDescent="0.3">
      <c r="A43" s="4" t="s">
        <v>24</v>
      </c>
      <c r="C43" s="24"/>
      <c r="D43" s="59"/>
      <c r="E43" s="59"/>
      <c r="F43" s="59"/>
    </row>
    <row r="44" spans="1:6" ht="18.75" x14ac:dyDescent="0.3">
      <c r="A44" s="4"/>
      <c r="B44" s="24"/>
      <c r="C44" s="24"/>
      <c r="D44" s="59"/>
      <c r="E44" s="59"/>
      <c r="F44" s="59"/>
    </row>
    <row r="45" spans="1:6" ht="18.75" x14ac:dyDescent="0.3">
      <c r="A45" s="4" t="s">
        <v>25</v>
      </c>
      <c r="C45" s="24"/>
      <c r="D45" s="59"/>
      <c r="E45" s="59"/>
      <c r="F45" s="59"/>
    </row>
    <row r="46" spans="1:6" ht="19.5" thickBot="1" x14ac:dyDescent="0.35">
      <c r="A46" s="4"/>
      <c r="C46" s="24"/>
      <c r="D46" s="59"/>
      <c r="E46" s="55"/>
      <c r="F46" s="59"/>
    </row>
    <row r="47" spans="1:6" ht="19.5" thickBot="1" x14ac:dyDescent="0.35">
      <c r="A47" s="4" t="s">
        <v>26</v>
      </c>
      <c r="C47" s="24"/>
      <c r="D47" s="59"/>
      <c r="E47" s="59"/>
      <c r="F47" s="55"/>
    </row>
    <row r="48" spans="1:6" ht="18.75" x14ac:dyDescent="0.3">
      <c r="A48" s="4"/>
      <c r="C48" s="24"/>
      <c r="D48" s="24"/>
      <c r="E48" s="48"/>
      <c r="F48" s="58"/>
    </row>
    <row r="49" spans="1:7" ht="18.75" x14ac:dyDescent="0.3">
      <c r="A49" s="22">
        <v>0.95833333333333337</v>
      </c>
      <c r="B49" s="24"/>
      <c r="C49" s="25"/>
      <c r="D49" s="24"/>
      <c r="E49" s="48"/>
      <c r="F49" s="163"/>
    </row>
    <row r="50" spans="1:7" ht="16.5" thickBot="1" x14ac:dyDescent="0.3">
      <c r="A50" s="8"/>
      <c r="B50" s="27"/>
      <c r="C50" s="28"/>
      <c r="D50" s="27"/>
      <c r="E50" s="49"/>
      <c r="F50" s="27"/>
    </row>
    <row r="53" spans="1:7" ht="19.5" thickBot="1" x14ac:dyDescent="0.35">
      <c r="C53" s="1" t="s">
        <v>72</v>
      </c>
    </row>
    <row r="54" spans="1:7" ht="21.75" thickBot="1" x14ac:dyDescent="0.4">
      <c r="A54" s="2" t="s">
        <v>1</v>
      </c>
      <c r="B54" s="2" t="s">
        <v>2</v>
      </c>
      <c r="C54" s="2" t="s">
        <v>3</v>
      </c>
      <c r="D54" s="2" t="s">
        <v>4</v>
      </c>
      <c r="E54" s="34" t="s">
        <v>5</v>
      </c>
      <c r="F54" s="2" t="s">
        <v>6</v>
      </c>
    </row>
    <row r="55" spans="1:7" ht="18.75" x14ac:dyDescent="0.3">
      <c r="A55" s="3" t="s">
        <v>7</v>
      </c>
      <c r="B55" s="66" t="s">
        <v>87</v>
      </c>
      <c r="C55" s="73" t="s">
        <v>83</v>
      </c>
      <c r="D55" s="156" t="s">
        <v>134</v>
      </c>
      <c r="E55" s="76" t="s">
        <v>88</v>
      </c>
      <c r="F55" s="61"/>
    </row>
    <row r="56" spans="1:7" ht="18.75" x14ac:dyDescent="0.3">
      <c r="A56" s="4"/>
      <c r="B56" s="67" t="s">
        <v>81</v>
      </c>
      <c r="C56" s="74" t="s">
        <v>81</v>
      </c>
      <c r="D56" s="157" t="s">
        <v>133</v>
      </c>
      <c r="E56" s="77" t="s">
        <v>81</v>
      </c>
      <c r="F56" s="62"/>
    </row>
    <row r="57" spans="1:7" ht="18.75" x14ac:dyDescent="0.3">
      <c r="A57" s="4" t="s">
        <v>11</v>
      </c>
      <c r="B57" s="67" t="s">
        <v>121</v>
      </c>
      <c r="C57" s="74" t="s">
        <v>121</v>
      </c>
      <c r="D57" s="157" t="s">
        <v>118</v>
      </c>
      <c r="E57" s="77" t="s">
        <v>82</v>
      </c>
      <c r="F57" s="62"/>
    </row>
    <row r="58" spans="1:7" ht="19.5" thickBot="1" x14ac:dyDescent="0.35">
      <c r="A58" s="4"/>
      <c r="B58" s="68" t="s">
        <v>86</v>
      </c>
      <c r="C58" s="75" t="s">
        <v>86</v>
      </c>
      <c r="D58" s="157" t="s">
        <v>135</v>
      </c>
      <c r="E58" s="78" t="s">
        <v>86</v>
      </c>
      <c r="F58" s="60"/>
      <c r="G58" t="s">
        <v>160</v>
      </c>
    </row>
    <row r="59" spans="1:7" ht="18.75" x14ac:dyDescent="0.3">
      <c r="A59" s="4" t="s">
        <v>13</v>
      </c>
      <c r="B59" s="67" t="s">
        <v>102</v>
      </c>
      <c r="C59" s="74" t="s">
        <v>102</v>
      </c>
      <c r="D59" s="160" t="s">
        <v>136</v>
      </c>
      <c r="E59" s="77" t="s">
        <v>112</v>
      </c>
      <c r="F59" s="62"/>
    </row>
    <row r="60" spans="1:7" ht="18.75" x14ac:dyDescent="0.3">
      <c r="A60" s="4"/>
      <c r="B60" s="67" t="s">
        <v>28</v>
      </c>
      <c r="C60" s="74" t="s">
        <v>16</v>
      </c>
      <c r="D60" s="161" t="s">
        <v>133</v>
      </c>
      <c r="E60" s="77" t="s">
        <v>89</v>
      </c>
      <c r="F60" s="62"/>
    </row>
    <row r="61" spans="1:7" ht="18.75" x14ac:dyDescent="0.3">
      <c r="A61" s="4" t="s">
        <v>17</v>
      </c>
      <c r="B61" s="67" t="s">
        <v>120</v>
      </c>
      <c r="C61" s="74" t="s">
        <v>120</v>
      </c>
      <c r="D61" s="161" t="s">
        <v>118</v>
      </c>
      <c r="E61" s="77" t="s">
        <v>12</v>
      </c>
      <c r="F61" s="62"/>
    </row>
    <row r="62" spans="1:7" ht="18.75" x14ac:dyDescent="0.3">
      <c r="A62" s="4"/>
      <c r="B62" s="67" t="s">
        <v>21</v>
      </c>
      <c r="C62" s="74" t="s">
        <v>21</v>
      </c>
      <c r="D62" s="161" t="s">
        <v>135</v>
      </c>
      <c r="E62" s="77"/>
      <c r="F62" s="62"/>
    </row>
    <row r="63" spans="1:7" ht="18.75" x14ac:dyDescent="0.3">
      <c r="A63" s="4" t="s">
        <v>19</v>
      </c>
      <c r="B63" s="67"/>
      <c r="C63" s="74"/>
      <c r="D63" s="124"/>
      <c r="E63" s="77" t="s">
        <v>21</v>
      </c>
      <c r="F63" s="62"/>
    </row>
    <row r="64" spans="1:7" ht="18.75" x14ac:dyDescent="0.3">
      <c r="A64" s="4"/>
      <c r="B64" s="67"/>
      <c r="C64" s="74"/>
      <c r="D64" s="124"/>
      <c r="E64" s="77" t="s">
        <v>86</v>
      </c>
      <c r="F64" s="107"/>
    </row>
    <row r="65" spans="1:6" ht="19.5" thickBot="1" x14ac:dyDescent="0.35">
      <c r="A65" s="4" t="s">
        <v>22</v>
      </c>
      <c r="B65" s="139"/>
      <c r="C65" s="112"/>
      <c r="D65" s="124"/>
      <c r="E65" s="79"/>
      <c r="F65" s="107"/>
    </row>
    <row r="66" spans="1:6" ht="18.75" x14ac:dyDescent="0.3">
      <c r="A66" s="4"/>
      <c r="B66" s="98"/>
      <c r="C66" s="98"/>
      <c r="D66" s="124"/>
      <c r="E66" s="140"/>
      <c r="F66" s="107"/>
    </row>
    <row r="67" spans="1:6" ht="18.75" x14ac:dyDescent="0.3">
      <c r="A67" s="4" t="s">
        <v>23</v>
      </c>
      <c r="B67" s="98"/>
      <c r="C67" s="98"/>
      <c r="D67" s="124"/>
      <c r="E67" s="59"/>
      <c r="F67" s="62"/>
    </row>
    <row r="68" spans="1:6" ht="18.75" x14ac:dyDescent="0.3">
      <c r="A68" s="4"/>
      <c r="B68" s="98"/>
      <c r="C68" s="98"/>
      <c r="D68" s="124"/>
      <c r="E68" s="59"/>
      <c r="F68" s="62"/>
    </row>
    <row r="69" spans="1:6" ht="19.5" thickBot="1" x14ac:dyDescent="0.35">
      <c r="A69" s="4" t="s">
        <v>24</v>
      </c>
      <c r="B69" s="98"/>
      <c r="C69" s="98"/>
      <c r="D69" s="125"/>
      <c r="E69" s="59"/>
      <c r="F69" s="62"/>
    </row>
    <row r="70" spans="1:6" ht="19.5" thickBot="1" x14ac:dyDescent="0.35">
      <c r="A70" s="4"/>
      <c r="B70" s="98"/>
      <c r="C70" s="98"/>
      <c r="D70" s="55"/>
      <c r="E70" s="55"/>
      <c r="F70" s="60"/>
    </row>
    <row r="71" spans="1:6" ht="18.75" x14ac:dyDescent="0.3">
      <c r="A71" s="4" t="s">
        <v>25</v>
      </c>
      <c r="B71" s="98"/>
      <c r="C71" s="72"/>
      <c r="D71" s="59"/>
      <c r="E71" s="72"/>
      <c r="F71" s="62"/>
    </row>
    <row r="72" spans="1:6" ht="18.75" x14ac:dyDescent="0.3">
      <c r="A72" s="4"/>
      <c r="B72" s="48"/>
      <c r="C72" s="32"/>
      <c r="D72" s="24"/>
      <c r="E72" s="24"/>
      <c r="F72" s="26"/>
    </row>
    <row r="73" spans="1:6" ht="18.75" x14ac:dyDescent="0.3">
      <c r="A73" s="4" t="s">
        <v>26</v>
      </c>
      <c r="B73" s="48"/>
      <c r="C73" s="32"/>
      <c r="D73" s="24"/>
      <c r="E73" s="24"/>
      <c r="F73" s="26"/>
    </row>
    <row r="74" spans="1:6" ht="18.75" x14ac:dyDescent="0.3">
      <c r="A74" s="4"/>
      <c r="B74" s="48"/>
      <c r="C74" s="32"/>
      <c r="D74" s="24"/>
      <c r="E74" s="24"/>
      <c r="F74" s="26"/>
    </row>
    <row r="75" spans="1:6" ht="18.75" x14ac:dyDescent="0.3">
      <c r="A75" s="22">
        <v>0.95833333333333337</v>
      </c>
      <c r="B75" s="48"/>
      <c r="C75" s="24"/>
      <c r="D75" s="24"/>
      <c r="E75" s="24"/>
      <c r="F75" s="37"/>
    </row>
    <row r="76" spans="1:6" ht="16.5" thickBot="1" x14ac:dyDescent="0.3">
      <c r="A76" s="8"/>
      <c r="B76" s="49"/>
      <c r="C76" s="27"/>
      <c r="D76" s="27"/>
      <c r="E76" s="27"/>
      <c r="F76" s="29"/>
    </row>
    <row r="78" spans="1:6" ht="24" thickBot="1" x14ac:dyDescent="0.4">
      <c r="C78" s="33" t="s">
        <v>73</v>
      </c>
    </row>
    <row r="79" spans="1:6" ht="21.75" thickBot="1" x14ac:dyDescent="0.4">
      <c r="A79" s="2" t="s">
        <v>1</v>
      </c>
      <c r="B79" s="2" t="s">
        <v>2</v>
      </c>
      <c r="C79" s="2" t="s">
        <v>3</v>
      </c>
      <c r="D79" s="2" t="s">
        <v>4</v>
      </c>
      <c r="E79" s="34" t="s">
        <v>5</v>
      </c>
      <c r="F79" s="2" t="s">
        <v>6</v>
      </c>
    </row>
    <row r="80" spans="1:6" ht="18.75" x14ac:dyDescent="0.3">
      <c r="A80" s="3" t="s">
        <v>7</v>
      </c>
      <c r="C80" s="90"/>
      <c r="D80" s="31"/>
      <c r="E80" s="194"/>
      <c r="F80" s="31"/>
    </row>
    <row r="81" spans="1:6" ht="18.75" x14ac:dyDescent="0.3">
      <c r="A81" s="4"/>
      <c r="C81" s="72"/>
      <c r="D81" s="32"/>
      <c r="E81" s="62"/>
      <c r="F81" s="32"/>
    </row>
    <row r="82" spans="1:6" ht="18.75" x14ac:dyDescent="0.3">
      <c r="A82" s="4" t="s">
        <v>11</v>
      </c>
      <c r="C82" s="72"/>
      <c r="D82" s="32"/>
      <c r="E82" s="62"/>
      <c r="F82" s="32"/>
    </row>
    <row r="83" spans="1:6" ht="19.5" thickBot="1" x14ac:dyDescent="0.35">
      <c r="A83" s="4"/>
      <c r="C83" s="72"/>
      <c r="D83" s="32"/>
      <c r="E83" s="62"/>
      <c r="F83" s="8"/>
    </row>
    <row r="84" spans="1:6" ht="18.75" x14ac:dyDescent="0.3">
      <c r="A84" s="4" t="s">
        <v>13</v>
      </c>
      <c r="B84" s="51" t="s">
        <v>30</v>
      </c>
      <c r="C84" s="76" t="s">
        <v>110</v>
      </c>
      <c r="D84" s="32"/>
      <c r="E84" s="62"/>
      <c r="F84" s="61"/>
    </row>
    <row r="85" spans="1:6" ht="18.75" x14ac:dyDescent="0.3">
      <c r="A85" s="4"/>
      <c r="B85" s="52" t="s">
        <v>140</v>
      </c>
      <c r="C85" s="77" t="s">
        <v>111</v>
      </c>
      <c r="D85" s="32"/>
      <c r="E85" s="62"/>
      <c r="F85" s="62"/>
    </row>
    <row r="86" spans="1:6" ht="19.5" thickBot="1" x14ac:dyDescent="0.35">
      <c r="A86" s="4" t="s">
        <v>17</v>
      </c>
      <c r="B86" s="52" t="s">
        <v>12</v>
      </c>
      <c r="C86" s="77" t="s">
        <v>12</v>
      </c>
      <c r="D86" s="32"/>
      <c r="E86" s="195"/>
      <c r="F86" s="62"/>
    </row>
    <row r="87" spans="1:6" ht="18.75" x14ac:dyDescent="0.3">
      <c r="A87" s="4"/>
      <c r="B87" s="52" t="s">
        <v>32</v>
      </c>
      <c r="C87" s="77" t="s">
        <v>32</v>
      </c>
      <c r="D87" s="59"/>
      <c r="E87" s="76" t="s">
        <v>110</v>
      </c>
      <c r="F87" s="62"/>
    </row>
    <row r="88" spans="1:6" ht="19.5" thickBot="1" x14ac:dyDescent="0.35">
      <c r="A88" s="4" t="s">
        <v>19</v>
      </c>
      <c r="B88" s="52" t="s">
        <v>68</v>
      </c>
      <c r="C88" s="77"/>
      <c r="D88" s="55"/>
      <c r="E88" s="77" t="s">
        <v>117</v>
      </c>
      <c r="F88" s="62"/>
    </row>
    <row r="89" spans="1:6" ht="18.75" x14ac:dyDescent="0.3">
      <c r="A89" s="4"/>
      <c r="B89" s="69" t="s">
        <v>92</v>
      </c>
      <c r="C89" s="137" t="s">
        <v>92</v>
      </c>
      <c r="D89" s="164"/>
      <c r="E89" s="77" t="s">
        <v>12</v>
      </c>
      <c r="F89" s="182"/>
    </row>
    <row r="90" spans="1:6" ht="19.5" thickBot="1" x14ac:dyDescent="0.35">
      <c r="A90" s="4" t="s">
        <v>22</v>
      </c>
      <c r="B90" s="110"/>
      <c r="C90" s="138"/>
      <c r="D90" s="124"/>
      <c r="E90" s="77" t="s">
        <v>32</v>
      </c>
      <c r="F90" s="72"/>
    </row>
    <row r="91" spans="1:6" ht="18.75" x14ac:dyDescent="0.3">
      <c r="A91" s="4"/>
      <c r="B91" s="70"/>
      <c r="C91" s="18" t="s">
        <v>129</v>
      </c>
      <c r="D91" s="124" t="s">
        <v>116</v>
      </c>
      <c r="E91" s="77"/>
      <c r="F91" s="58"/>
    </row>
    <row r="92" spans="1:6" ht="18.75" x14ac:dyDescent="0.3">
      <c r="A92" s="4" t="s">
        <v>23</v>
      </c>
      <c r="C92" s="19" t="s">
        <v>107</v>
      </c>
      <c r="D92" s="124" t="s">
        <v>45</v>
      </c>
      <c r="E92" s="137" t="s">
        <v>92</v>
      </c>
      <c r="F92" s="59"/>
    </row>
    <row r="93" spans="1:6" ht="19.5" thickBot="1" x14ac:dyDescent="0.35">
      <c r="A93" s="4"/>
      <c r="C93" s="19" t="s">
        <v>105</v>
      </c>
      <c r="D93" s="124" t="s">
        <v>115</v>
      </c>
      <c r="E93" s="138"/>
      <c r="F93" s="59"/>
    </row>
    <row r="94" spans="1:6" ht="18.75" x14ac:dyDescent="0.3">
      <c r="A94" s="4" t="s">
        <v>24</v>
      </c>
      <c r="C94" s="19" t="s">
        <v>92</v>
      </c>
      <c r="D94" s="124" t="s">
        <v>92</v>
      </c>
      <c r="E94" s="98"/>
      <c r="F94" s="59"/>
    </row>
    <row r="95" spans="1:6" ht="18.75" x14ac:dyDescent="0.3">
      <c r="A95" s="4"/>
      <c r="C95" s="19" t="s">
        <v>106</v>
      </c>
      <c r="D95" s="124" t="s">
        <v>46</v>
      </c>
      <c r="E95" s="98"/>
      <c r="F95" s="59"/>
    </row>
    <row r="96" spans="1:6" ht="19.5" thickBot="1" x14ac:dyDescent="0.35">
      <c r="A96" s="4" t="s">
        <v>25</v>
      </c>
      <c r="C96" s="148"/>
      <c r="D96" s="124"/>
      <c r="E96" s="99"/>
      <c r="F96" s="59"/>
    </row>
    <row r="97" spans="1:6" ht="18.75" x14ac:dyDescent="0.3">
      <c r="A97" s="4"/>
      <c r="C97" s="90"/>
      <c r="D97" s="124"/>
      <c r="E97" s="48"/>
      <c r="F97" s="24"/>
    </row>
    <row r="98" spans="1:6" ht="19.5" thickBot="1" x14ac:dyDescent="0.35">
      <c r="A98" s="4" t="s">
        <v>26</v>
      </c>
      <c r="C98" s="59"/>
      <c r="D98" s="125"/>
      <c r="E98" s="48"/>
      <c r="F98" s="24"/>
    </row>
    <row r="99" spans="1:6" ht="18.75" x14ac:dyDescent="0.3">
      <c r="A99" s="4"/>
      <c r="C99" s="59"/>
      <c r="D99" s="26"/>
      <c r="E99" s="48"/>
      <c r="F99" s="24"/>
    </row>
    <row r="100" spans="1:6" ht="18.75" x14ac:dyDescent="0.25">
      <c r="A100" s="38">
        <v>0.95833333333333337</v>
      </c>
      <c r="C100" s="59"/>
      <c r="D100" s="26"/>
      <c r="E100" s="48"/>
      <c r="F100" s="163"/>
    </row>
    <row r="101" spans="1:6" ht="16.5" thickBot="1" x14ac:dyDescent="0.3">
      <c r="A101" s="8"/>
      <c r="B101" s="166"/>
      <c r="C101" s="55"/>
      <c r="D101" s="29"/>
      <c r="E101" s="49"/>
      <c r="F101" s="27"/>
    </row>
    <row r="102" spans="1:6" ht="15.75" x14ac:dyDescent="0.25">
      <c r="C102" s="57"/>
      <c r="D102" s="25"/>
      <c r="E102" s="25"/>
      <c r="F102" s="25"/>
    </row>
    <row r="103" spans="1:6" ht="24" thickBot="1" x14ac:dyDescent="0.4">
      <c r="B103" s="247" t="s">
        <v>157</v>
      </c>
      <c r="C103" s="247"/>
      <c r="D103" s="247"/>
      <c r="E103" s="247"/>
    </row>
    <row r="104" spans="1:6" ht="21.75" thickBot="1" x14ac:dyDescent="0.4">
      <c r="A104" s="2" t="s">
        <v>1</v>
      </c>
      <c r="B104" s="197" t="s">
        <v>2</v>
      </c>
      <c r="C104" s="197" t="s">
        <v>3</v>
      </c>
      <c r="D104" s="197" t="s">
        <v>4</v>
      </c>
      <c r="E104" s="198" t="s">
        <v>5</v>
      </c>
      <c r="F104" s="2" t="s">
        <v>6</v>
      </c>
    </row>
    <row r="105" spans="1:6" ht="18.75" x14ac:dyDescent="0.3">
      <c r="A105" s="46" t="s">
        <v>7</v>
      </c>
      <c r="B105" s="51" t="s">
        <v>113</v>
      </c>
      <c r="C105" s="86"/>
      <c r="D105" s="80" t="s">
        <v>93</v>
      </c>
      <c r="E105" s="58"/>
      <c r="F105" s="61"/>
    </row>
    <row r="106" spans="1:6" ht="18.75" x14ac:dyDescent="0.3">
      <c r="A106" s="42"/>
      <c r="B106" s="52" t="s">
        <v>51</v>
      </c>
      <c r="C106" s="87" t="s">
        <v>99</v>
      </c>
      <c r="D106" s="81" t="s">
        <v>94</v>
      </c>
      <c r="E106" s="59"/>
      <c r="F106" s="62"/>
    </row>
    <row r="107" spans="1:6" ht="18.75" x14ac:dyDescent="0.3">
      <c r="A107" s="42" t="s">
        <v>11</v>
      </c>
      <c r="B107" s="52" t="s">
        <v>58</v>
      </c>
      <c r="C107" s="87" t="s">
        <v>100</v>
      </c>
      <c r="D107" s="81" t="s">
        <v>157</v>
      </c>
      <c r="E107" s="59"/>
      <c r="F107" s="62"/>
    </row>
    <row r="108" spans="1:6" ht="19.5" thickBot="1" x14ac:dyDescent="0.35">
      <c r="A108" s="42"/>
      <c r="B108" s="53"/>
      <c r="C108" s="88"/>
      <c r="D108" s="82"/>
      <c r="E108" s="55"/>
      <c r="F108" s="60"/>
    </row>
    <row r="109" spans="1:6" ht="18.75" x14ac:dyDescent="0.3">
      <c r="A109" s="42" t="s">
        <v>13</v>
      </c>
      <c r="B109" s="51" t="s">
        <v>128</v>
      </c>
      <c r="C109" s="86"/>
      <c r="D109" s="80" t="s">
        <v>95</v>
      </c>
      <c r="E109" s="59"/>
      <c r="F109" s="62"/>
    </row>
    <row r="110" spans="1:6" ht="18.75" x14ac:dyDescent="0.3">
      <c r="A110" s="42"/>
      <c r="B110" s="52" t="s">
        <v>54</v>
      </c>
      <c r="C110" s="87" t="s">
        <v>102</v>
      </c>
      <c r="D110" s="81" t="s">
        <v>96</v>
      </c>
      <c r="E110" s="59"/>
      <c r="F110" s="62"/>
    </row>
    <row r="111" spans="1:6" ht="18.75" x14ac:dyDescent="0.3">
      <c r="A111" s="42" t="s">
        <v>17</v>
      </c>
      <c r="B111" s="52" t="s">
        <v>58</v>
      </c>
      <c r="C111" s="87" t="s">
        <v>101</v>
      </c>
      <c r="D111" s="81" t="s">
        <v>157</v>
      </c>
      <c r="E111" s="59"/>
      <c r="F111" s="62"/>
    </row>
    <row r="112" spans="1:6" ht="19.5" thickBot="1" x14ac:dyDescent="0.35">
      <c r="A112" s="42"/>
      <c r="B112" s="53"/>
      <c r="C112" s="88"/>
      <c r="D112" s="82"/>
      <c r="E112" s="59"/>
      <c r="F112" s="62"/>
    </row>
    <row r="113" spans="1:6" ht="18.75" x14ac:dyDescent="0.3">
      <c r="A113" s="42" t="s">
        <v>19</v>
      </c>
      <c r="B113" s="15" t="s">
        <v>50</v>
      </c>
      <c r="C113" s="150" t="s">
        <v>149</v>
      </c>
      <c r="E113" s="59"/>
      <c r="F113" s="62"/>
    </row>
    <row r="114" spans="1:6" ht="18.75" x14ac:dyDescent="0.3">
      <c r="A114" s="42"/>
      <c r="B114" s="16" t="s">
        <v>52</v>
      </c>
      <c r="C114" s="151" t="s">
        <v>60</v>
      </c>
      <c r="E114" s="95"/>
      <c r="F114" s="107"/>
    </row>
    <row r="115" spans="1:6" ht="18.75" x14ac:dyDescent="0.3">
      <c r="A115" s="42" t="s">
        <v>22</v>
      </c>
      <c r="B115" s="16" t="s">
        <v>58</v>
      </c>
      <c r="C115" s="151" t="s">
        <v>61</v>
      </c>
      <c r="E115" s="95"/>
      <c r="F115" s="107"/>
    </row>
    <row r="116" spans="1:6" ht="19.5" thickBot="1" x14ac:dyDescent="0.35">
      <c r="A116" s="42"/>
      <c r="B116" s="16"/>
      <c r="C116" s="152" t="s">
        <v>58</v>
      </c>
      <c r="E116" s="95"/>
      <c r="F116" s="107"/>
    </row>
    <row r="117" spans="1:6" ht="18.75" x14ac:dyDescent="0.3">
      <c r="A117" s="42" t="s">
        <v>23</v>
      </c>
      <c r="B117" s="15" t="s">
        <v>53</v>
      </c>
      <c r="E117" s="59"/>
      <c r="F117" s="62"/>
    </row>
    <row r="118" spans="1:6" ht="18.75" x14ac:dyDescent="0.3">
      <c r="A118" s="42"/>
      <c r="B118" s="16" t="s">
        <v>55</v>
      </c>
      <c r="E118" s="59"/>
      <c r="F118" s="62"/>
    </row>
    <row r="119" spans="1:6" ht="18.75" x14ac:dyDescent="0.3">
      <c r="A119" s="42" t="s">
        <v>24</v>
      </c>
      <c r="B119" s="16" t="s">
        <v>58</v>
      </c>
      <c r="E119" s="59"/>
      <c r="F119" s="62"/>
    </row>
    <row r="120" spans="1:6" ht="19.5" thickBot="1" x14ac:dyDescent="0.35">
      <c r="A120" s="42"/>
      <c r="B120" s="17"/>
      <c r="E120" s="55"/>
      <c r="F120" s="60"/>
    </row>
    <row r="121" spans="1:6" ht="18.75" x14ac:dyDescent="0.3">
      <c r="A121" s="42" t="s">
        <v>25</v>
      </c>
      <c r="B121" s="59"/>
      <c r="C121" s="109"/>
      <c r="D121" s="59"/>
      <c r="E121" s="72"/>
      <c r="F121" s="62"/>
    </row>
    <row r="122" spans="1:6" ht="18.75" x14ac:dyDescent="0.3">
      <c r="A122" s="42"/>
      <c r="B122" s="24"/>
      <c r="C122" s="165"/>
      <c r="D122" s="24"/>
      <c r="E122" s="24"/>
      <c r="F122" s="26"/>
    </row>
    <row r="123" spans="1:6" ht="18.75" x14ac:dyDescent="0.3">
      <c r="A123" s="42" t="s">
        <v>26</v>
      </c>
      <c r="B123" s="24"/>
      <c r="C123" s="165"/>
      <c r="D123" s="24"/>
      <c r="E123" s="24"/>
      <c r="F123" s="26"/>
    </row>
    <row r="124" spans="1:6" ht="18.75" x14ac:dyDescent="0.3">
      <c r="A124" s="42"/>
      <c r="B124" s="24"/>
      <c r="C124" s="165"/>
      <c r="D124" s="24"/>
      <c r="E124" s="24"/>
      <c r="F124" s="26"/>
    </row>
    <row r="125" spans="1:6" ht="18.75" x14ac:dyDescent="0.3">
      <c r="A125" s="56">
        <v>0.95833333333333337</v>
      </c>
      <c r="B125" s="24"/>
      <c r="C125" s="26"/>
      <c r="D125" s="24"/>
      <c r="E125" s="24"/>
      <c r="F125" s="37"/>
    </row>
    <row r="126" spans="1:6" ht="16.5" thickBot="1" x14ac:dyDescent="0.3">
      <c r="A126" s="45"/>
      <c r="B126" s="27"/>
      <c r="C126" s="29"/>
      <c r="D126" s="27"/>
      <c r="E126" s="27"/>
      <c r="F126" s="29"/>
    </row>
    <row r="129" spans="1:6" ht="19.5" thickBot="1" x14ac:dyDescent="0.35">
      <c r="C129" s="246" t="s">
        <v>158</v>
      </c>
      <c r="D129" s="246"/>
    </row>
    <row r="130" spans="1:6" ht="21.75" thickBot="1" x14ac:dyDescent="0.4">
      <c r="A130" s="2" t="s">
        <v>1</v>
      </c>
      <c r="B130" s="2" t="s">
        <v>2</v>
      </c>
      <c r="C130" s="2" t="s">
        <v>3</v>
      </c>
      <c r="D130" s="2" t="s">
        <v>4</v>
      </c>
      <c r="E130" s="34" t="s">
        <v>5</v>
      </c>
      <c r="F130" s="2" t="s">
        <v>6</v>
      </c>
    </row>
    <row r="131" spans="1:6" ht="18.75" x14ac:dyDescent="0.3">
      <c r="A131" s="3" t="s">
        <v>7</v>
      </c>
      <c r="B131" s="51" t="s">
        <v>8</v>
      </c>
      <c r="C131" s="103"/>
      <c r="D131" s="113" t="s">
        <v>8</v>
      </c>
      <c r="E131" s="58"/>
      <c r="F131" s="61"/>
    </row>
    <row r="132" spans="1:6" ht="18.75" x14ac:dyDescent="0.3">
      <c r="A132" s="4"/>
      <c r="B132" s="52" t="s">
        <v>34</v>
      </c>
      <c r="C132" s="57"/>
      <c r="D132" s="12" t="s">
        <v>9</v>
      </c>
      <c r="E132" s="59"/>
      <c r="F132" s="62"/>
    </row>
    <row r="133" spans="1:6" ht="18.75" x14ac:dyDescent="0.3">
      <c r="A133" s="4" t="s">
        <v>11</v>
      </c>
      <c r="B133" s="52" t="s">
        <v>90</v>
      </c>
      <c r="C133" s="57"/>
      <c r="D133" s="12" t="s">
        <v>121</v>
      </c>
      <c r="E133" s="59"/>
      <c r="F133" s="62"/>
    </row>
    <row r="134" spans="1:6" ht="19.5" thickBot="1" x14ac:dyDescent="0.35">
      <c r="A134" s="4"/>
      <c r="B134" s="52" t="s">
        <v>158</v>
      </c>
      <c r="C134" s="102"/>
      <c r="D134" s="54" t="s">
        <v>157</v>
      </c>
      <c r="E134" s="55"/>
      <c r="F134" s="60"/>
    </row>
    <row r="135" spans="1:6" ht="18.75" x14ac:dyDescent="0.3">
      <c r="A135" s="4" t="s">
        <v>13</v>
      </c>
      <c r="B135" s="145" t="s">
        <v>14</v>
      </c>
      <c r="C135" s="106"/>
      <c r="D135" s="113" t="s">
        <v>14</v>
      </c>
      <c r="E135" s="59"/>
      <c r="F135" s="62"/>
    </row>
    <row r="136" spans="1:6" ht="18.75" x14ac:dyDescent="0.3">
      <c r="A136" s="4"/>
      <c r="B136" s="146" t="s">
        <v>42</v>
      </c>
      <c r="C136" s="98"/>
      <c r="D136" s="12" t="s">
        <v>9</v>
      </c>
      <c r="E136" s="59"/>
      <c r="F136" s="62"/>
    </row>
    <row r="137" spans="1:6" ht="18.75" x14ac:dyDescent="0.3">
      <c r="A137" s="4" t="s">
        <v>17</v>
      </c>
      <c r="B137" s="146" t="s">
        <v>90</v>
      </c>
      <c r="C137" s="98"/>
      <c r="D137" s="47" t="s">
        <v>119</v>
      </c>
      <c r="E137" s="59"/>
      <c r="F137" s="62"/>
    </row>
    <row r="138" spans="1:6" ht="19.5" thickBot="1" x14ac:dyDescent="0.35">
      <c r="A138" s="4"/>
      <c r="B138" s="146" t="s">
        <v>158</v>
      </c>
      <c r="C138" s="99"/>
      <c r="D138" s="54" t="s">
        <v>158</v>
      </c>
      <c r="E138" s="59"/>
      <c r="F138" s="62"/>
    </row>
    <row r="139" spans="1:6" ht="18.75" x14ac:dyDescent="0.3">
      <c r="A139" s="4" t="s">
        <v>19</v>
      </c>
      <c r="B139" s="145" t="s">
        <v>65</v>
      </c>
      <c r="C139" s="98"/>
      <c r="D139" s="39" t="s">
        <v>8</v>
      </c>
      <c r="E139" s="59"/>
      <c r="F139" s="62"/>
    </row>
    <row r="140" spans="1:6" ht="18.75" x14ac:dyDescent="0.3">
      <c r="A140" s="4"/>
      <c r="B140" s="146" t="s">
        <v>78</v>
      </c>
      <c r="C140" s="98"/>
      <c r="D140" s="40" t="s">
        <v>35</v>
      </c>
      <c r="E140" s="95"/>
      <c r="F140" s="107"/>
    </row>
    <row r="141" spans="1:6" ht="18.75" x14ac:dyDescent="0.3">
      <c r="A141" s="4" t="s">
        <v>22</v>
      </c>
      <c r="B141" s="146" t="s">
        <v>90</v>
      </c>
      <c r="C141" s="98"/>
      <c r="D141" s="40" t="s">
        <v>158</v>
      </c>
      <c r="E141" s="95"/>
      <c r="F141" s="107"/>
    </row>
    <row r="142" spans="1:6" ht="19.5" thickBot="1" x14ac:dyDescent="0.35">
      <c r="A142" s="4"/>
      <c r="B142" s="186" t="s">
        <v>158</v>
      </c>
      <c r="C142" s="98"/>
      <c r="D142" s="41" t="s">
        <v>39</v>
      </c>
      <c r="E142" s="95"/>
      <c r="F142" s="107"/>
    </row>
    <row r="143" spans="1:6" ht="18.75" x14ac:dyDescent="0.3">
      <c r="A143" s="4" t="s">
        <v>23</v>
      </c>
      <c r="B143" s="131" t="s">
        <v>155</v>
      </c>
      <c r="C143" s="98"/>
      <c r="D143" s="39" t="s">
        <v>14</v>
      </c>
      <c r="E143" s="59"/>
      <c r="F143" s="62"/>
    </row>
    <row r="144" spans="1:6" ht="18.75" x14ac:dyDescent="0.3">
      <c r="A144" s="4"/>
      <c r="B144" s="132" t="s">
        <v>67</v>
      </c>
      <c r="C144" s="98"/>
      <c r="D144" s="40" t="s">
        <v>35</v>
      </c>
      <c r="E144" s="59"/>
      <c r="F144" s="62"/>
    </row>
    <row r="145" spans="1:6" ht="18.75" x14ac:dyDescent="0.3">
      <c r="A145" s="4" t="s">
        <v>24</v>
      </c>
      <c r="B145" s="132" t="s">
        <v>158</v>
      </c>
      <c r="C145" s="98"/>
      <c r="D145" s="40" t="s">
        <v>158</v>
      </c>
      <c r="E145" s="59"/>
      <c r="F145" s="62"/>
    </row>
    <row r="146" spans="1:6" ht="19.5" thickBot="1" x14ac:dyDescent="0.35">
      <c r="A146" s="4"/>
      <c r="B146" s="187" t="s">
        <v>90</v>
      </c>
      <c r="C146" s="98"/>
      <c r="D146" s="41" t="s">
        <v>43</v>
      </c>
      <c r="E146" s="55"/>
      <c r="F146" s="60"/>
    </row>
    <row r="147" spans="1:6" ht="18.75" x14ac:dyDescent="0.3">
      <c r="A147" s="4" t="s">
        <v>25</v>
      </c>
      <c r="B147" s="98"/>
      <c r="C147" s="72"/>
      <c r="D147" s="59"/>
      <c r="E147" s="72"/>
      <c r="F147" s="62"/>
    </row>
    <row r="148" spans="1:6" ht="18.75" x14ac:dyDescent="0.3">
      <c r="A148" s="4"/>
      <c r="B148" s="48"/>
      <c r="C148" s="32"/>
      <c r="D148" s="24"/>
      <c r="E148" s="24"/>
      <c r="F148" s="26"/>
    </row>
    <row r="149" spans="1:6" ht="18.75" x14ac:dyDescent="0.3">
      <c r="A149" s="4" t="s">
        <v>26</v>
      </c>
      <c r="B149" s="48"/>
      <c r="C149" s="32"/>
      <c r="D149" s="24"/>
      <c r="E149" s="24"/>
      <c r="F149" s="26"/>
    </row>
    <row r="150" spans="1:6" ht="18.75" x14ac:dyDescent="0.3">
      <c r="A150" s="4"/>
      <c r="B150" s="48"/>
      <c r="C150" s="32"/>
      <c r="D150" s="24"/>
      <c r="E150" s="24"/>
      <c r="F150" s="26"/>
    </row>
    <row r="151" spans="1:6" ht="18.75" x14ac:dyDescent="0.3">
      <c r="A151" s="22">
        <v>0.95833333333333337</v>
      </c>
      <c r="B151" s="48"/>
      <c r="C151" s="24"/>
      <c r="D151" s="24"/>
      <c r="E151" s="24"/>
      <c r="F151" s="37"/>
    </row>
    <row r="152" spans="1:6" ht="16.5" thickBot="1" x14ac:dyDescent="0.3">
      <c r="A152" s="8"/>
      <c r="B152" s="49"/>
      <c r="C152" s="27"/>
      <c r="D152" s="27"/>
      <c r="E152" s="27"/>
      <c r="F152" s="29"/>
    </row>
    <row r="155" spans="1:6" ht="19.5" thickBot="1" x14ac:dyDescent="0.35">
      <c r="C155" s="246" t="s">
        <v>105</v>
      </c>
      <c r="D155" s="248"/>
    </row>
    <row r="156" spans="1:6" ht="21.75" thickBot="1" x14ac:dyDescent="0.4">
      <c r="A156" s="2" t="s">
        <v>1</v>
      </c>
      <c r="B156" s="2" t="s">
        <v>2</v>
      </c>
      <c r="C156" s="2" t="s">
        <v>3</v>
      </c>
      <c r="D156" s="2" t="s">
        <v>4</v>
      </c>
      <c r="E156" s="34" t="s">
        <v>5</v>
      </c>
      <c r="F156" s="2" t="s">
        <v>6</v>
      </c>
    </row>
    <row r="157" spans="1:6" ht="18.75" x14ac:dyDescent="0.3">
      <c r="A157" s="3" t="s">
        <v>7</v>
      </c>
      <c r="B157" s="51" t="s">
        <v>81</v>
      </c>
      <c r="C157" s="126" t="s">
        <v>113</v>
      </c>
      <c r="D157" s="18" t="s">
        <v>104</v>
      </c>
      <c r="E157" s="76" t="s">
        <v>81</v>
      </c>
      <c r="F157" s="61"/>
    </row>
    <row r="158" spans="1:6" ht="18.75" x14ac:dyDescent="0.3">
      <c r="A158" s="4"/>
      <c r="B158" s="52" t="s">
        <v>30</v>
      </c>
      <c r="C158" s="127" t="s">
        <v>91</v>
      </c>
      <c r="D158" s="19" t="s">
        <v>107</v>
      </c>
      <c r="E158" s="77" t="s">
        <v>109</v>
      </c>
      <c r="F158" s="62"/>
    </row>
    <row r="159" spans="1:6" ht="18.75" x14ac:dyDescent="0.3">
      <c r="A159" s="4" t="s">
        <v>11</v>
      </c>
      <c r="B159" s="52" t="s">
        <v>82</v>
      </c>
      <c r="C159" s="127" t="s">
        <v>105</v>
      </c>
      <c r="D159" s="19" t="s">
        <v>105</v>
      </c>
      <c r="E159" s="77" t="s">
        <v>82</v>
      </c>
      <c r="F159" s="62"/>
    </row>
    <row r="160" spans="1:6" ht="19.5" thickBot="1" x14ac:dyDescent="0.35">
      <c r="A160" s="4"/>
      <c r="B160" s="52"/>
      <c r="C160" s="127" t="s">
        <v>92</v>
      </c>
      <c r="D160" s="89" t="s">
        <v>92</v>
      </c>
      <c r="E160" s="77" t="s">
        <v>122</v>
      </c>
      <c r="F160" s="60"/>
    </row>
    <row r="161" spans="1:6" ht="19.5" thickBot="1" x14ac:dyDescent="0.35">
      <c r="A161" s="4" t="s">
        <v>13</v>
      </c>
      <c r="B161" s="53" t="s">
        <v>85</v>
      </c>
      <c r="C161" s="106"/>
      <c r="D161" s="105"/>
      <c r="E161" s="179" t="s">
        <v>85</v>
      </c>
      <c r="F161" s="62"/>
    </row>
    <row r="162" spans="1:6" ht="18.75" x14ac:dyDescent="0.3">
      <c r="A162" s="4"/>
      <c r="B162" s="98"/>
      <c r="C162" s="98"/>
      <c r="D162" s="105"/>
      <c r="E162" s="59"/>
      <c r="F162" s="62"/>
    </row>
    <row r="163" spans="1:6" ht="18.75" x14ac:dyDescent="0.3">
      <c r="A163" s="4" t="s">
        <v>17</v>
      </c>
      <c r="B163" s="59"/>
      <c r="C163" s="98"/>
      <c r="D163" s="105"/>
      <c r="E163" s="59"/>
      <c r="F163" s="62"/>
    </row>
    <row r="164" spans="1:6" ht="19.5" thickBot="1" x14ac:dyDescent="0.35">
      <c r="A164" s="4"/>
      <c r="B164" s="99"/>
      <c r="C164" s="99"/>
      <c r="D164" s="105"/>
      <c r="E164" s="59"/>
      <c r="F164" s="62"/>
    </row>
    <row r="165" spans="1:6" ht="18.75" x14ac:dyDescent="0.3">
      <c r="A165" s="4" t="s">
        <v>19</v>
      </c>
      <c r="B165" s="98"/>
      <c r="C165" s="98"/>
      <c r="D165" s="105"/>
      <c r="E165" s="59"/>
      <c r="F165" s="62"/>
    </row>
    <row r="166" spans="1:6" ht="18.75" x14ac:dyDescent="0.3">
      <c r="A166" s="4"/>
      <c r="B166" s="98"/>
      <c r="C166" s="98"/>
      <c r="D166" s="105"/>
      <c r="E166" s="95"/>
      <c r="F166" s="107"/>
    </row>
    <row r="167" spans="1:6" ht="18.75" x14ac:dyDescent="0.3">
      <c r="A167" s="4" t="s">
        <v>22</v>
      </c>
      <c r="B167" s="98"/>
      <c r="C167" s="98"/>
      <c r="D167" s="105"/>
      <c r="E167" s="95"/>
      <c r="F167" s="107"/>
    </row>
    <row r="168" spans="1:6" ht="19.5" thickBot="1" x14ac:dyDescent="0.35">
      <c r="A168" s="4"/>
      <c r="B168" s="98"/>
      <c r="C168" s="98"/>
      <c r="D168" s="105"/>
      <c r="E168" s="95"/>
      <c r="F168" s="107"/>
    </row>
    <row r="169" spans="1:6" ht="18.75" x14ac:dyDescent="0.3">
      <c r="A169" s="4" t="s">
        <v>23</v>
      </c>
      <c r="B169" s="98"/>
      <c r="C169" s="136"/>
      <c r="D169" s="105"/>
      <c r="E169" s="59"/>
      <c r="F169" s="62"/>
    </row>
    <row r="170" spans="1:6" ht="18.75" x14ac:dyDescent="0.3">
      <c r="A170" s="4"/>
      <c r="B170" s="98"/>
      <c r="C170" s="64" t="s">
        <v>150</v>
      </c>
      <c r="D170" s="105"/>
      <c r="E170" s="59"/>
      <c r="F170" s="62"/>
    </row>
    <row r="171" spans="1:6" ht="18.75" x14ac:dyDescent="0.3">
      <c r="A171" s="4" t="s">
        <v>24</v>
      </c>
      <c r="B171" s="98"/>
      <c r="C171" s="64" t="s">
        <v>77</v>
      </c>
      <c r="D171" s="105"/>
      <c r="E171" s="59"/>
      <c r="F171" s="62"/>
    </row>
    <row r="172" spans="1:6" ht="19.5" thickBot="1" x14ac:dyDescent="0.35">
      <c r="A172" s="4"/>
      <c r="B172" s="98"/>
      <c r="C172" s="64" t="s">
        <v>31</v>
      </c>
      <c r="D172" s="108"/>
      <c r="E172" s="55"/>
      <c r="F172" s="60"/>
    </row>
    <row r="173" spans="1:6" ht="19.5" thickBot="1" x14ac:dyDescent="0.35">
      <c r="A173" s="4" t="s">
        <v>25</v>
      </c>
      <c r="B173" s="98"/>
      <c r="C173" s="65" t="s">
        <v>122</v>
      </c>
      <c r="D173" s="59"/>
      <c r="E173" s="72"/>
      <c r="F173" s="62"/>
    </row>
    <row r="174" spans="1:6" ht="18.75" x14ac:dyDescent="0.3">
      <c r="A174" s="4"/>
      <c r="B174" s="48"/>
      <c r="C174" s="32"/>
      <c r="D174" s="24"/>
      <c r="E174" s="24"/>
      <c r="F174" s="26"/>
    </row>
    <row r="175" spans="1:6" ht="18.75" x14ac:dyDescent="0.3">
      <c r="A175" s="4" t="s">
        <v>26</v>
      </c>
      <c r="B175" s="48"/>
      <c r="C175" s="32"/>
      <c r="D175" s="24"/>
      <c r="E175" s="24"/>
      <c r="F175" s="26"/>
    </row>
    <row r="176" spans="1:6" ht="18.75" x14ac:dyDescent="0.3">
      <c r="A176" s="4"/>
      <c r="B176" s="48"/>
      <c r="C176" s="32"/>
      <c r="D176" s="24"/>
      <c r="E176" s="24"/>
      <c r="F176" s="26"/>
    </row>
    <row r="177" spans="1:6" ht="18.75" x14ac:dyDescent="0.3">
      <c r="A177" s="22">
        <v>0.95833333333333337</v>
      </c>
      <c r="B177" s="48"/>
      <c r="C177" s="24"/>
      <c r="D177" s="24"/>
      <c r="E177" s="24"/>
      <c r="F177" s="37"/>
    </row>
    <row r="178" spans="1:6" ht="16.5" thickBot="1" x14ac:dyDescent="0.3">
      <c r="A178" s="8"/>
      <c r="B178" s="49"/>
      <c r="C178" s="27"/>
      <c r="D178" s="27"/>
      <c r="E178" s="27"/>
      <c r="F178" s="29"/>
    </row>
    <row r="181" spans="1:6" ht="21.75" thickBot="1" x14ac:dyDescent="0.4">
      <c r="C181" s="249" t="s">
        <v>159</v>
      </c>
      <c r="D181" s="249"/>
    </row>
    <row r="182" spans="1:6" ht="21.75" thickBot="1" x14ac:dyDescent="0.4">
      <c r="A182" s="2" t="s">
        <v>1</v>
      </c>
      <c r="B182" s="2" t="s">
        <v>2</v>
      </c>
      <c r="C182" s="2" t="s">
        <v>3</v>
      </c>
      <c r="D182" s="2" t="s">
        <v>4</v>
      </c>
      <c r="E182" s="34" t="s">
        <v>5</v>
      </c>
      <c r="F182" s="2" t="s">
        <v>6</v>
      </c>
    </row>
    <row r="183" spans="1:6" ht="18.75" x14ac:dyDescent="0.3">
      <c r="A183" s="3" t="s">
        <v>7</v>
      </c>
      <c r="B183" s="58"/>
      <c r="C183" s="61"/>
      <c r="D183" s="104"/>
      <c r="E183" s="58"/>
      <c r="F183" s="61"/>
    </row>
    <row r="184" spans="1:6" ht="18.75" x14ac:dyDescent="0.3">
      <c r="A184" s="4"/>
      <c r="B184" s="59"/>
      <c r="C184" s="62"/>
      <c r="D184" s="105"/>
      <c r="E184" s="59"/>
      <c r="F184" s="62"/>
    </row>
    <row r="185" spans="1:6" ht="18.75" x14ac:dyDescent="0.3">
      <c r="A185" s="4" t="s">
        <v>11</v>
      </c>
      <c r="B185" s="59"/>
      <c r="C185" s="62"/>
      <c r="D185" s="105"/>
      <c r="E185" s="59"/>
      <c r="F185" s="62"/>
    </row>
    <row r="186" spans="1:6" ht="19.5" thickBot="1" x14ac:dyDescent="0.35">
      <c r="A186" s="4"/>
      <c r="B186" s="59"/>
      <c r="C186" s="62"/>
      <c r="D186" s="105"/>
      <c r="E186" s="59"/>
      <c r="F186" s="60"/>
    </row>
    <row r="187" spans="1:6" ht="19.5" thickBot="1" x14ac:dyDescent="0.35">
      <c r="A187" s="4" t="s">
        <v>13</v>
      </c>
      <c r="B187" s="55"/>
      <c r="C187" s="106"/>
      <c r="D187" s="105"/>
      <c r="E187" s="99"/>
      <c r="F187" s="62"/>
    </row>
    <row r="188" spans="1:6" ht="18.75" x14ac:dyDescent="0.3">
      <c r="A188" s="4"/>
      <c r="B188" s="98"/>
      <c r="C188" s="98"/>
      <c r="D188" s="105"/>
      <c r="E188" s="59"/>
      <c r="F188" s="62"/>
    </row>
    <row r="189" spans="1:6" ht="18.75" x14ac:dyDescent="0.3">
      <c r="A189" s="4" t="s">
        <v>17</v>
      </c>
      <c r="B189" s="59"/>
      <c r="C189" s="98"/>
      <c r="D189" s="105"/>
      <c r="E189" s="59"/>
      <c r="F189" s="62"/>
    </row>
    <row r="190" spans="1:6" ht="19.5" thickBot="1" x14ac:dyDescent="0.35">
      <c r="A190" s="4"/>
      <c r="B190" s="99"/>
      <c r="C190" s="99"/>
      <c r="D190" s="105"/>
      <c r="E190" s="59"/>
      <c r="F190" s="62"/>
    </row>
    <row r="191" spans="1:6" ht="18.75" x14ac:dyDescent="0.3">
      <c r="A191" s="4" t="s">
        <v>19</v>
      </c>
      <c r="B191" s="98"/>
      <c r="C191" s="98"/>
      <c r="E191" s="59"/>
      <c r="F191" s="62"/>
    </row>
    <row r="192" spans="1:6" ht="18.75" x14ac:dyDescent="0.3">
      <c r="A192" s="4"/>
      <c r="B192" s="98"/>
      <c r="C192" s="98"/>
      <c r="E192" s="95"/>
      <c r="F192" s="107"/>
    </row>
    <row r="193" spans="1:6" ht="18.75" x14ac:dyDescent="0.3">
      <c r="A193" s="4" t="s">
        <v>22</v>
      </c>
      <c r="B193" s="98"/>
      <c r="C193" s="98"/>
      <c r="E193" s="95"/>
      <c r="F193" s="107"/>
    </row>
    <row r="194" spans="1:6" ht="19.5" thickBot="1" x14ac:dyDescent="0.35">
      <c r="A194" s="4"/>
      <c r="B194" s="98"/>
      <c r="C194" s="98"/>
      <c r="E194" s="95"/>
      <c r="F194" s="107"/>
    </row>
    <row r="195" spans="1:6" ht="18.75" x14ac:dyDescent="0.3">
      <c r="A195" s="4" t="s">
        <v>23</v>
      </c>
      <c r="B195" s="98"/>
      <c r="C195" s="90"/>
      <c r="E195" s="59"/>
      <c r="F195" s="62"/>
    </row>
    <row r="196" spans="1:6" ht="18.75" x14ac:dyDescent="0.3">
      <c r="A196" s="4"/>
      <c r="B196" s="98"/>
      <c r="C196" s="59"/>
      <c r="E196" s="59"/>
      <c r="F196" s="62"/>
    </row>
    <row r="197" spans="1:6" ht="18.75" x14ac:dyDescent="0.3">
      <c r="A197" s="4" t="s">
        <v>24</v>
      </c>
      <c r="B197" s="98"/>
      <c r="C197" s="59"/>
      <c r="E197" s="59"/>
      <c r="F197" s="62"/>
    </row>
    <row r="198" spans="1:6" ht="19.5" thickBot="1" x14ac:dyDescent="0.35">
      <c r="A198" s="4"/>
      <c r="B198" s="98"/>
      <c r="C198" s="59"/>
      <c r="E198" s="55"/>
      <c r="F198" s="60"/>
    </row>
    <row r="199" spans="1:6" ht="19.5" thickBot="1" x14ac:dyDescent="0.35">
      <c r="A199" s="4" t="s">
        <v>25</v>
      </c>
      <c r="B199" s="98"/>
      <c r="C199" s="55"/>
      <c r="D199" s="59"/>
      <c r="E199" s="72"/>
      <c r="F199" s="62"/>
    </row>
    <row r="200" spans="1:6" ht="18.75" x14ac:dyDescent="0.3">
      <c r="A200" s="4"/>
      <c r="B200" s="98"/>
      <c r="C200" s="72"/>
      <c r="D200" s="59"/>
      <c r="E200" s="59"/>
      <c r="F200" s="62"/>
    </row>
    <row r="201" spans="1:6" ht="18.75" x14ac:dyDescent="0.3">
      <c r="A201" s="4" t="s">
        <v>26</v>
      </c>
      <c r="B201" s="98"/>
      <c r="C201" s="72"/>
      <c r="D201" s="59"/>
      <c r="E201" s="59"/>
      <c r="F201" s="62"/>
    </row>
    <row r="202" spans="1:6" ht="18.75" x14ac:dyDescent="0.3">
      <c r="A202" s="4"/>
      <c r="B202" s="98"/>
      <c r="C202" s="72"/>
      <c r="D202" s="59"/>
      <c r="E202" s="59"/>
      <c r="F202" s="62"/>
    </row>
    <row r="203" spans="1:6" ht="18.75" x14ac:dyDescent="0.3">
      <c r="A203" s="22">
        <v>0.95833333333333337</v>
      </c>
      <c r="B203" s="98"/>
      <c r="C203" s="59"/>
      <c r="D203" s="59"/>
      <c r="E203" s="59"/>
      <c r="F203" s="101"/>
    </row>
    <row r="204" spans="1:6" ht="16.5" thickBot="1" x14ac:dyDescent="0.3">
      <c r="A204" s="8"/>
      <c r="B204" s="99"/>
      <c r="C204" s="55"/>
      <c r="D204" s="55"/>
      <c r="E204" s="55"/>
      <c r="F204" s="60"/>
    </row>
  </sheetData>
  <mergeCells count="4">
    <mergeCell ref="B103:E103"/>
    <mergeCell ref="C129:D129"/>
    <mergeCell ref="C155:D155"/>
    <mergeCell ref="C181:D18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CERT.3</vt:lpstr>
      <vt:lpstr>CERT.4</vt:lpstr>
      <vt:lpstr>TRADE DIP NEW</vt:lpstr>
      <vt:lpstr>TRADE DIP.CONT</vt:lpstr>
      <vt:lpstr>DHHM</vt:lpstr>
      <vt:lpstr>BHHM</vt:lpstr>
      <vt:lpstr>Staff</vt:lpstr>
      <vt:lpstr>Rooms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sS</dc:creator>
  <cp:keywords/>
  <dc:description/>
  <cp:lastModifiedBy>Jaishma Devi</cp:lastModifiedBy>
  <cp:revision/>
  <cp:lastPrinted>2024-02-12T22:50:56Z</cp:lastPrinted>
  <dcterms:created xsi:type="dcterms:W3CDTF">2018-10-31T22:08:47Z</dcterms:created>
  <dcterms:modified xsi:type="dcterms:W3CDTF">2024-02-12T23:47:11Z</dcterms:modified>
  <cp:category/>
  <cp:contentStatus/>
</cp:coreProperties>
</file>