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fnu365-my.sharepoint.com/personal/shalini_singh_fnu_ac_fj/Documents/Desktop/Sem 1 2026/LTT sem 1 2026/"/>
    </mc:Choice>
  </mc:AlternateContent>
  <xr:revisionPtr revIDLastSave="51" documentId="8_{84798507-C38E-4A30-BC1F-9A491E823413}" xr6:coauthVersionLast="47" xr6:coauthVersionMax="47" xr10:uidLastSave="{2C86C875-621F-4543-A602-5297686C29D8}"/>
  <bookViews>
    <workbookView xWindow="-108" yWindow="-108" windowWidth="23256" windowHeight="12456" xr2:uid="{00000000-000D-0000-FFFF-FFFF00000000}"/>
  </bookViews>
  <sheets>
    <sheet name="Draft 7 LTT-S.1 -2026" sheetId="1" r:id="rId1"/>
    <sheet name="PCMS S.1-2026" sheetId="5" r:id="rId2"/>
    <sheet name="Ba S.1-2026" sheetId="6" r:id="rId3"/>
    <sheet name="Labasa S.1-2026" sheetId="7" r:id="rId4"/>
  </sheets>
  <definedNames>
    <definedName name="_xlnm.Print_Area" localSheetId="0">'Draft 7 LTT-S.1 -2026'!$A$1:$N$131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<sst xmlns="http://schemas.openxmlformats.org/spreadsheetml/2006/main" count="2853" uniqueCount="805">
  <si>
    <t>Day / Time</t>
  </si>
  <si>
    <t>Room</t>
  </si>
  <si>
    <t>8-9 AM</t>
  </si>
  <si>
    <t>9-10 AM</t>
  </si>
  <si>
    <t>10-11 AM</t>
  </si>
  <si>
    <t>11-12 Noon</t>
  </si>
  <si>
    <t>12-1 PM</t>
  </si>
  <si>
    <t>1-2 PM</t>
  </si>
  <si>
    <t>2-3 PM</t>
  </si>
  <si>
    <t>3-4 PM</t>
  </si>
  <si>
    <t>4-5 PM</t>
  </si>
  <si>
    <t>5-6PM</t>
  </si>
  <si>
    <t>MONDAY</t>
  </si>
  <si>
    <t>NLT (400)</t>
  </si>
  <si>
    <t>COM 303 (L) [Mrs. Jenyo]</t>
  </si>
  <si>
    <t>PPA 511 (L) [Dr. Laurence]</t>
  </si>
  <si>
    <t>ENT 621 (L) [Dr. Kaliova]</t>
  </si>
  <si>
    <t>ABM 731 (L)  [Mr. Atish]</t>
  </si>
  <si>
    <t>ABM 731 (T ) (A) [Mr.Atish]</t>
  </si>
  <si>
    <t>New Lecture Theatre</t>
  </si>
  <si>
    <t>LT1 (30)</t>
  </si>
  <si>
    <t>ENT 622 (L) EDU [Dr.Fong]</t>
  </si>
  <si>
    <t>AGO 521 (L)  [Mr. Ashneel]</t>
  </si>
  <si>
    <t>AGO 521 (T) B [Mr. Ashneel]</t>
  </si>
  <si>
    <t>AEX 411 (P)   A  (Ms Josphine</t>
  </si>
  <si>
    <t>AEX 411 (T) (B) [Ms. Joshpine]</t>
  </si>
  <si>
    <t>Lecture Theatre 1</t>
  </si>
  <si>
    <t>LT2 (30)</t>
  </si>
  <si>
    <t>FCU 500 / TDF 500 (L) Ms.Tavaita</t>
  </si>
  <si>
    <t>FCU 500 / TDF 500 (T ) Ms.Tavaita</t>
  </si>
  <si>
    <t>FES 500 (L ) - Mr. Paula]</t>
  </si>
  <si>
    <t>AEC 411 (P) (B  ) [Ms.Ilisapeci]</t>
  </si>
  <si>
    <t>Lecture Theatre 2</t>
  </si>
  <si>
    <t>LT3 (60)</t>
  </si>
  <si>
    <t>AEX 411 (L) [Ms. Joshpine]</t>
  </si>
  <si>
    <t>ABM 311 (L) [Ms. Ilisapeci]</t>
  </si>
  <si>
    <t>ANA 501 (L) [Dr. Magiri]</t>
  </si>
  <si>
    <t>AGS 511 (P) B.Sc Agr  (C &amp; D  )  B Sc  Agr  [Ms. Vikashni]</t>
  </si>
  <si>
    <t>Lecture Theatre 3</t>
  </si>
  <si>
    <t>LR1 (35)</t>
  </si>
  <si>
    <t>FPM 500 (L) - Mr. Joshua]</t>
  </si>
  <si>
    <t>FPM 500 (T) [Mr. Joshua]</t>
  </si>
  <si>
    <t>PPA 521 (A) [Dr. Fong]</t>
  </si>
  <si>
    <t>ENT 621 (T) (A) [Mr. Waisea]</t>
  </si>
  <si>
    <t>ENT 621 (T) (B) [Mr. Waisea]</t>
  </si>
  <si>
    <t>Lecture Room 1</t>
  </si>
  <si>
    <t>LR2 (35)</t>
  </si>
  <si>
    <t>ABM 731 (P) (A) [Mr.Atish]</t>
  </si>
  <si>
    <t>AEX 511 (T) (D) [Dr.Nividita]</t>
  </si>
  <si>
    <t>AEG 731 (T) [D] [Dr. Eganoosi]</t>
  </si>
  <si>
    <t>AEG 731 (T) [C] [Dr. Eganoosi]</t>
  </si>
  <si>
    <t>Lecture Room 2</t>
  </si>
  <si>
    <t>Vet Clinic.1</t>
  </si>
  <si>
    <t>Veterinary Clinic</t>
  </si>
  <si>
    <t>TR1  [15]</t>
  </si>
  <si>
    <t>FISHERIES BOARD ROOM</t>
  </si>
  <si>
    <t>NLR1 (30)</t>
  </si>
  <si>
    <t>GPB 731 (P) ( C &amp;  D ) [Janak]  TBA</t>
  </si>
  <si>
    <t>FCU 500 / TDF 500 (P ) Ms.Emirita  TBA</t>
  </si>
  <si>
    <t>New Laboratory Room 1</t>
  </si>
  <si>
    <t>NLR2 (30)</t>
  </si>
  <si>
    <t>ASN 400 (L) (Dr. Ashika)</t>
  </si>
  <si>
    <t>ASN 400 (T) (Dr. Ashika)</t>
  </si>
  <si>
    <t>New Laboratory Room 2</t>
  </si>
  <si>
    <t>NLR3 (30)</t>
  </si>
  <si>
    <t>FPM 600/ FOR 602  (L) [ Mr .Maika   ]</t>
  </si>
  <si>
    <t>FPM 600 / FOR 602 (T) [Mr. Maika  ]</t>
  </si>
  <si>
    <t xml:space="preserve">ENT 411 (T) (A)  [Mr. Waisea] </t>
  </si>
  <si>
    <t xml:space="preserve">ENT 411 (T) (B )  [Mr. Waisea] </t>
  </si>
  <si>
    <t>ENT 622 (P) EDU [Dr. Fong]  Makereta R</t>
  </si>
  <si>
    <t>New Laboratory Room 3</t>
  </si>
  <si>
    <t>NLR4 (30)</t>
  </si>
  <si>
    <t>TDF403 (L) Ms.Mereula</t>
  </si>
  <si>
    <t>BSF600 (L) Dr. Shalini</t>
  </si>
  <si>
    <t>BSF 600 (T)  Dr. Shalini</t>
  </si>
  <si>
    <t xml:space="preserve">BSF 600 (P) [Dr. Shalini]    Emirita  </t>
  </si>
  <si>
    <t>New Laboratory Room 4</t>
  </si>
  <si>
    <t>Soil Sci Lab (40)</t>
  </si>
  <si>
    <t xml:space="preserve">AEG 521 (P) (B) [Ms.Biriana]  Aseri </t>
  </si>
  <si>
    <t>Veterinary Microbiology, Soil Science &amp; Agriculture Chemistry Laboratory</t>
  </si>
  <si>
    <t>V Bio L (20)</t>
  </si>
  <si>
    <t>AFD 701 (L) [Dr. Dugan]</t>
  </si>
  <si>
    <t>AFD 701 (T ) [Dr. Dugan]</t>
  </si>
  <si>
    <t>AFD 701 (P) [Dr. Dugan] Jitesh</t>
  </si>
  <si>
    <t>Veterinary Bio Lab</t>
  </si>
  <si>
    <t>IAC Farm (30)   &amp;  ILFC Foyer (30)</t>
  </si>
  <si>
    <t>PPA 521 (P) A  [Ms.  Arishma] TBA</t>
  </si>
  <si>
    <t>Crop Farm &amp; Foyer</t>
  </si>
  <si>
    <t xml:space="preserve"> </t>
  </si>
  <si>
    <t>AEX 411 (P) (B ) [Ms. Josphine]</t>
  </si>
  <si>
    <t>AEX 411 (T) (A) [Ms. Josphine]</t>
  </si>
  <si>
    <t xml:space="preserve">AGO 621 (P)  C &amp;D [Mr. Ashneel]          Naomi </t>
  </si>
  <si>
    <t xml:space="preserve">SAC 311 (P) (A) [Ms. Serena] TBA </t>
  </si>
  <si>
    <t xml:space="preserve">SAC 311 ( P) (B) [Ms. Serena] TBA </t>
  </si>
  <si>
    <t xml:space="preserve"> IL Farm (30) &amp; Foyer (30)</t>
  </si>
  <si>
    <t>ASP 500 (P) [Mr. Eroni]      Vinita</t>
  </si>
  <si>
    <t>Livestock Farm &amp; Foyer</t>
  </si>
  <si>
    <t>ANS 501 (P) A &amp; B [ TBA ] Joana</t>
  </si>
  <si>
    <t>IAGF (30)</t>
  </si>
  <si>
    <t>FAS 601 / FOR 603 (L) [Ms.Suchindra / Dr. Deeksha] Sujeet</t>
  </si>
  <si>
    <t xml:space="preserve">FPM 700 (P)  [Mr. Shavneel] Sujeet </t>
  </si>
  <si>
    <t xml:space="preserve">FES 402 (P)  [Paula]  TBA  </t>
  </si>
  <si>
    <t>Agroforestry Farm &amp; Foyer</t>
  </si>
  <si>
    <t>FPM 500 (P) [Mr. Joshua]</t>
  </si>
  <si>
    <t>IAQF (30)</t>
  </si>
  <si>
    <t>TDF403 (T) Ms.Mereula</t>
  </si>
  <si>
    <t xml:space="preserve">TDF403 (P) Ms.Mereula </t>
  </si>
  <si>
    <t>Aquaculture Farm &amp; Foyer</t>
  </si>
  <si>
    <t>TUESDAY</t>
  </si>
  <si>
    <t>HOR 621 (L) [Ms. Tetalo]</t>
  </si>
  <si>
    <t>COM 408 (L)  [D Agr/For/Ani/Fish] [Ms. Aziz]</t>
  </si>
  <si>
    <t>AGO 621 (L)   [Dr. Sachan]</t>
  </si>
  <si>
    <t>AGS 511 (L)  [ Ms. Vikashni]</t>
  </si>
  <si>
    <t>AGS 511 (T) (A&amp;B &amp;E) B.Sc Agr     [Ms Vikashni]</t>
  </si>
  <si>
    <t>z</t>
  </si>
  <si>
    <t>AEG 731 (L) [Dr. Eganoosi]</t>
  </si>
  <si>
    <t>FAS 700 (L) [Mr. Maika]</t>
  </si>
  <si>
    <t>APP 704 (L)  [Mr. Ledua]</t>
  </si>
  <si>
    <t>PPA 521 (B) [Dr. Fong]</t>
  </si>
  <si>
    <t>AEX 511 (T) (C) [Dr.Nividita]</t>
  </si>
  <si>
    <t>AEX 621 (L) [Dr. Nividita]</t>
  </si>
  <si>
    <t>FOR 501 (L) [Mr. Paula]</t>
  </si>
  <si>
    <t>ABM 731 (T ) (B &amp; C ) [Mr.Atish]</t>
  </si>
  <si>
    <t>AEG 731 (T) [A &amp; B ] [Dr. Eganoosi]</t>
  </si>
  <si>
    <t>AEX 511 (P) (A &amp; B) [Ms. Josphine]</t>
  </si>
  <si>
    <t xml:space="preserve">FCU 502 / TDF 503 (T) Ms Mereula </t>
  </si>
  <si>
    <t>FOR 502 (P)  A &amp; B [Mr. Joshua]</t>
  </si>
  <si>
    <t>SAC 521 (T)  (A)  [Mrs. Biriana]</t>
  </si>
  <si>
    <t>FAS 601 / FOR 603 (L) [Ms.Suchindra / Dr. Deeksha]</t>
  </si>
  <si>
    <t>ABM 731 (P) (D) [Mr.Atish]</t>
  </si>
  <si>
    <t>LNG 501 (T)  (E) B Sc.  Agri  [Ms. Angeline]</t>
  </si>
  <si>
    <t>ABM 731 (T ) (D) [Mr.Atish]</t>
  </si>
  <si>
    <t>ABM 311 (P) (A) [Ms. Ilisapeci]</t>
  </si>
  <si>
    <t>FES 500 (T) [Mr. Paula]</t>
  </si>
  <si>
    <t>TDF 502 (L) Mr Etuate</t>
  </si>
  <si>
    <t>TDF 502 (T) Mr Etuate</t>
  </si>
  <si>
    <t xml:space="preserve">PPA 511 (P) ( C &amp; D ) [Janak] TBA    </t>
  </si>
  <si>
    <t>AGS 511 (T) (C ) B.Sc Agr   [ Ms. Vikashni]</t>
  </si>
  <si>
    <t>FCU 502 / TDF503 (P)  Ms Mereula [ Esala]</t>
  </si>
  <si>
    <t>ANA 501 (T) A [Dr. Magiri]</t>
  </si>
  <si>
    <t>ANA 501 (T) B [Dr. Magiri]</t>
  </si>
  <si>
    <t>FES 600 / FOR 604  (L-Dr. Fong]</t>
  </si>
  <si>
    <t>FES 600 / FOR 604 (T- Dr. Fong]</t>
  </si>
  <si>
    <t>BSF 601 (L)  Mr.Tomasi</t>
  </si>
  <si>
    <t>AEX 621 (T) Asc  [Dr.Nividita]</t>
  </si>
  <si>
    <t>BSF 601 (T) Mr.Tomasi</t>
  </si>
  <si>
    <t>BSF 601 (P)  Mr.Tomasi</t>
  </si>
  <si>
    <t>TDF 501 (L) Ms.Mereula</t>
  </si>
  <si>
    <t>PPA 511 (T) (A) [Dr. Laurence]</t>
  </si>
  <si>
    <t>GPB 731 (T ) (EDU)  [Dr.Lawrence]</t>
  </si>
  <si>
    <t xml:space="preserve">BSF 702 (P) [Dr. Ravinesh] Emirita </t>
  </si>
  <si>
    <t xml:space="preserve">SAC 521 (P) ( B ) [Mrs.Sereana] TBA </t>
  </si>
  <si>
    <t>LNG 501 (T)  (  A &amp; D)    B Sc. .Agr [Ms. Angeline]</t>
  </si>
  <si>
    <t>LPT 731 (L)  [EDU] [Dr.Dugan/ Ms. Ilisapeci]</t>
  </si>
  <si>
    <t>LPT 731 (T) [Dr.Dugan / Ms.Ilisapeci]</t>
  </si>
  <si>
    <t>ANP 601 (P) [Dr. Magiri]  Jitesnal</t>
  </si>
  <si>
    <t xml:space="preserve">Veterinary Biochemistry Laboratory </t>
  </si>
  <si>
    <t xml:space="preserve"> IAFC Farm (30)   &amp;  IAFC Foyer (30)</t>
  </si>
  <si>
    <t xml:space="preserve">AGO 521 (P) ( B) [Mr. Ashneel]   Naomi </t>
  </si>
  <si>
    <t xml:space="preserve">AGO 521 (P) (A) [Mr. Ashneel]   Naomi  </t>
  </si>
  <si>
    <t xml:space="preserve">HOR 621 (P) C &amp;D [Ms.Tetalo]   Naomi </t>
  </si>
  <si>
    <t xml:space="preserve">ENT 411 (P) (B &amp; C )  [Mr. Waisea]     Makereta R </t>
  </si>
  <si>
    <t xml:space="preserve">ENT 621 (P) A &amp; B   [Mr. Waisea]    Makereta R </t>
  </si>
  <si>
    <t>ILFC  L/ Farm (30) &amp; L Foyer (30)</t>
  </si>
  <si>
    <t>ASH 500 (P) [Mr. Eroni]  Joana</t>
  </si>
  <si>
    <t>ASH 501 (P) [Dr. Dugan] Miliakere</t>
  </si>
  <si>
    <t xml:space="preserve">Livestock Farm </t>
  </si>
  <si>
    <t>APP 704 (P) [Mr. Ledua]    Joana</t>
  </si>
  <si>
    <t>AEX 621 (P)  ASc [Dr.Nividita]</t>
  </si>
  <si>
    <t xml:space="preserve">FBS 500 (P) [Mr. Joshua] TBA </t>
  </si>
  <si>
    <t xml:space="preserve">FAS 700 (P) [Mr. Maika] Rusiate </t>
  </si>
  <si>
    <t>Agroforestry Farm</t>
  </si>
  <si>
    <t xml:space="preserve">FCU 502 / TDF 503 (P) Ms Mereula </t>
  </si>
  <si>
    <t>Aquaculture Farm</t>
  </si>
  <si>
    <t>WEDNESDAY</t>
  </si>
  <si>
    <t>AEC 411 (L) [Ms. Ilisapeci]</t>
  </si>
  <si>
    <t>FCU 503 (T) B/Sc Fis / EDU     [Mr.Etuate]</t>
  </si>
  <si>
    <t>GPB 731 (L) [Dr. Laurence]</t>
  </si>
  <si>
    <t xml:space="preserve">FCU 503 (P) (A) B/Sc Fis / EDU  [Mr. Etuate]   Esala   </t>
  </si>
  <si>
    <t>PPA 511 (T) (  E) [Dr. Laurence]</t>
  </si>
  <si>
    <t>APP 704 (T) [Mr. Ledua]</t>
  </si>
  <si>
    <t>SAC 521 (L) [Ms. Sereana]</t>
  </si>
  <si>
    <t>ABM 731 (P) (B) [Mr.Atish]</t>
  </si>
  <si>
    <t>AGO 521 (T) A [Mr. Ashneel]</t>
  </si>
  <si>
    <t>FES 400 (L) - [Mr. Shavneel]</t>
  </si>
  <si>
    <t>FOR 501 (T) A [Mr. Paula]</t>
  </si>
  <si>
    <t>FOR 503 (L) [Dr. Shipra]</t>
  </si>
  <si>
    <t>FOR 503 (T) A   [Dr. Shipra]</t>
  </si>
  <si>
    <t>FCU 502 / TDF 503 (L) Ms Mereula</t>
  </si>
  <si>
    <t>AGO 411 [L] [Dr. Laurence]</t>
  </si>
  <si>
    <t>CPP 311 (L)  [Mr. Waisea]</t>
  </si>
  <si>
    <t>AEX 511 (P) ( C &amp; D) [Ms. Josphine]</t>
  </si>
  <si>
    <t>FAS 600 / FOR 601 (L) [Dr. Shipra / Mr. Savneel]</t>
  </si>
  <si>
    <t>FAS 600 / FOR 601 (T)  [Dr. Shipra]</t>
  </si>
  <si>
    <t>FAS 601 / FOR 603 (T) [ Ms. Suchindra / Dr. Deeksha]</t>
  </si>
  <si>
    <t>AGO 621 (T) D  [Dr.Sachan]</t>
  </si>
  <si>
    <t>AGO 621 (T)  E  [Dr.Sachan]</t>
  </si>
  <si>
    <t>FAS 700 (T) [Mr. Maika]</t>
  </si>
  <si>
    <t>ABM 731 (T ) (B - Ed.)  [Mr Atish]</t>
  </si>
  <si>
    <t>AGO 621 (T) B  [Dr.Sachan]</t>
  </si>
  <si>
    <t>ARM 705 (L) Dr. Ashika</t>
  </si>
  <si>
    <t>ARM 705 (T)  [Dr. Ashika]</t>
  </si>
  <si>
    <t>Vet Clnc.1</t>
  </si>
  <si>
    <t>TDF 400 (L) [ Ms. Josphine</t>
  </si>
  <si>
    <t>TDF 400 (P)  [Ms. Josphine]</t>
  </si>
  <si>
    <t>FES 402 (L) [Mr. Paula]</t>
  </si>
  <si>
    <t>TDF 401 (L)  Ms.Tavaita</t>
  </si>
  <si>
    <t>TDF401 (T)[ Ms.Tavaita</t>
  </si>
  <si>
    <t>GPB 731 (P) (B ) [Janak] TBA</t>
  </si>
  <si>
    <t xml:space="preserve">PPA 511 (P) (  A &amp; B)  [Janak]  TBA   </t>
  </si>
  <si>
    <t>PPA 511 (T) ( D  ) [Dr. Laurence]</t>
  </si>
  <si>
    <t>ASH 501 (L) [Dr. Dugan]</t>
  </si>
  <si>
    <t>ASH 501 (T) [Dr. Dugan]</t>
  </si>
  <si>
    <t>APH 604 (L) [Mr. Ledua]</t>
  </si>
  <si>
    <t>APH 604 (T) [Mr. Ledua]</t>
  </si>
  <si>
    <t xml:space="preserve">ENT 621 (P) C &amp; D [Mr. Waisea]     Makereta R </t>
  </si>
  <si>
    <t>TDF 400 (T) (Ms. Josphine)</t>
  </si>
  <si>
    <t>ENT 621 T (C) [Mr. Waisea]</t>
  </si>
  <si>
    <t>ENT 621 T (D) [Mr. Waisea]</t>
  </si>
  <si>
    <t>AGS 511 (P) (B) B.Sc Agr   [Ms. Vikashni]</t>
  </si>
  <si>
    <t>AGS 511 (T)  [F]  Ms. Vikashni]</t>
  </si>
  <si>
    <t>BSF 703 (P) [Dr. Ravinesh] Esala</t>
  </si>
  <si>
    <t>SAC 311 (L) (Ms. Sereana)</t>
  </si>
  <si>
    <t>SAC 621 (T) (D)  [Dr. Deeksha]</t>
  </si>
  <si>
    <t>FES 700 (L)  [Ms. Suchindra]</t>
  </si>
  <si>
    <t>FES 700 (T ) Ms.Suchindra</t>
  </si>
  <si>
    <t>AEG 731 (T )  EDU [Dr. Eganoosi]</t>
  </si>
  <si>
    <t>ANP 601 (L) [Dr. Magiri]</t>
  </si>
  <si>
    <t>ANP 601 (T) [Dr. Magiri]</t>
  </si>
  <si>
    <t>ASP 501 (L) [Eroni]</t>
  </si>
  <si>
    <t>ASP 501 (T) [Eroni]</t>
  </si>
  <si>
    <t>IAFC Farm  (30)   &amp;  IAFC Foyer (30)</t>
  </si>
  <si>
    <t>AGO 411 (P) (  A) [Mr.Romuluse] Naomi</t>
  </si>
  <si>
    <t>AGO 411 (P) (  B) [Mr.Romuluse] Naomi</t>
  </si>
  <si>
    <t xml:space="preserve">AEG 731 (P) ( A &amp; D  ) [Ms Biriana]    Aseri </t>
  </si>
  <si>
    <t xml:space="preserve">AEG 731 (P) (  C )  [Ms Biriana]    Aseri </t>
  </si>
  <si>
    <t xml:space="preserve">AGO 621 (P) A &amp;B [Mr. Ashneel] Naomi </t>
  </si>
  <si>
    <t>ILFC Farm (30) &amp; ILFC Foyer (30)</t>
  </si>
  <si>
    <t>ASH 400 (P) [Mr. Eroni]   Asneel</t>
  </si>
  <si>
    <t xml:space="preserve">HOR 621 (P)  A &amp; B [Ms.Tetalo]   Naomi </t>
  </si>
  <si>
    <t>ASN 400 (P) (Dr. Ashika)  Asneel</t>
  </si>
  <si>
    <t>LPT 731 (P) Dr. Dugan / Ilisapeci   Jiteshnal</t>
  </si>
  <si>
    <t>FES 401 (P) [Mr. Paula]  TBA</t>
  </si>
  <si>
    <t>FAS 600 / FOR 601  (P)  [ Paula]   Makereta L</t>
  </si>
  <si>
    <t xml:space="preserve">FBS 501 (P) [Mr. Joshua]    Rusiate       </t>
  </si>
  <si>
    <t xml:space="preserve">FES 700 (P)  [Ms.Suchindra]  Sujeet </t>
  </si>
  <si>
    <t>TDF 501 (P) Ms.Mereula</t>
  </si>
  <si>
    <t>THURSDAY</t>
  </si>
  <si>
    <t>FOR 502 (L) [ Mr. Joshua]</t>
  </si>
  <si>
    <t>FCU 503 (L) B/Sc Fis / B. EDU    [Mr.Etuate]</t>
  </si>
  <si>
    <t>ENT 731 (L) [Dr. Kaliova]</t>
  </si>
  <si>
    <t>AEX 511 (L) [Dr. Nividita]</t>
  </si>
  <si>
    <t>AEX 511 (T) (A . E &amp; F ) [Dr.Nividita]</t>
  </si>
  <si>
    <t>FPM 400 (L) [Mr. Shavneel]</t>
  </si>
  <si>
    <t>FPM 400 (T) [Mr.Shavneel]</t>
  </si>
  <si>
    <t>FES 400 (T) [Mr. Shavneel]</t>
  </si>
  <si>
    <t>AGO 621 (T) A  [Dr.Sachan]</t>
  </si>
  <si>
    <t>SAC 621 (T) (EDU)  [Dr. Deeksha]</t>
  </si>
  <si>
    <t>SAC 621 (T) (C)  [Dr. Deeksha]</t>
  </si>
  <si>
    <t>TDF 402 (L) Ms.Tavaita</t>
  </si>
  <si>
    <t>SAC 621 (T) (A)  [Dr. Deeksha]</t>
  </si>
  <si>
    <t>ASG 703 (L) [Mr. Eroni]</t>
  </si>
  <si>
    <t>FBS 501 (L) [Mr.Joshua]</t>
  </si>
  <si>
    <t>FBS 501 (T) [Mr. Joshua]</t>
  </si>
  <si>
    <t>PPA 521 (L) [Dr Fong]</t>
  </si>
  <si>
    <t>FOR 502 (T)  A &amp; B [ Mr. Joshua]</t>
  </si>
  <si>
    <t xml:space="preserve">ENT 411 (L) [Mr. Waisea] </t>
  </si>
  <si>
    <t>LPM 512 (L)  B.Ed   [Mr. Ledua]</t>
  </si>
  <si>
    <t>LPM 512 (T) ( A &amp; B) B.Ed   [Mr. Ledua]</t>
  </si>
  <si>
    <t>AEX 511 (T) (B) [Dr.Nividita]</t>
  </si>
  <si>
    <t xml:space="preserve">HOR 621 (T) E  [Mr.Romuluse]  </t>
  </si>
  <si>
    <t xml:space="preserve">HOR 621 (T) D  [Mr.Romuluse]  </t>
  </si>
  <si>
    <t>GPB 731 (T) (D &amp;E )  [Dr.Lawrence]</t>
  </si>
  <si>
    <t>PPA 511 (T) (F ) [Dr.Lawrence]</t>
  </si>
  <si>
    <t>BSF 603 (L) Mr.Tomasi</t>
  </si>
  <si>
    <t>GPB 731 (T) (A &amp;B)  [Dr.Lawrence]</t>
  </si>
  <si>
    <t>BSF 603 (T) Mr.Tomasi</t>
  </si>
  <si>
    <t>FES 402 (T) [Mr. Paula]</t>
  </si>
  <si>
    <t>AEC 411 (T) (A) (Ms.Ilisapeci)</t>
  </si>
  <si>
    <t>AEC 411 (T) (B) [Ms .Ilisapeci]</t>
  </si>
  <si>
    <t>Vet Clic.1</t>
  </si>
  <si>
    <t>ASH 400 (L) [Mr. Eroni]</t>
  </si>
  <si>
    <t>ASH 400 (T) [Mr. Eroni]</t>
  </si>
  <si>
    <t>ASH 500 (L) [Mr. Eroni]</t>
  </si>
  <si>
    <t>ASH 500 (T) [Mr. Eroni]</t>
  </si>
  <si>
    <t xml:space="preserve">TAQ 401 (L) [Dr. Ravinesh] </t>
  </si>
  <si>
    <t>TAQ 401 (T) Dr. Ravinesh</t>
  </si>
  <si>
    <t xml:space="preserve">PPA 511 (P)  E &amp; ( F)  [Janak]  TBA    </t>
  </si>
  <si>
    <t>PPA 511 (T) (B &amp; C) [Dr.Lawrence]</t>
  </si>
  <si>
    <t>PPA 521 (P) B [Ms.Arishma] TBA</t>
  </si>
  <si>
    <t>FPM 700 (L)  [Mr. Maika]</t>
  </si>
  <si>
    <t>ANS 501 (T)  A [ TBA ]</t>
  </si>
  <si>
    <t>ENT 622 (T) EDU [Dr. Fong]</t>
  </si>
  <si>
    <t>ANA 501 (P)  A &amp; B [Dr. Magiri]       Miliana</t>
  </si>
  <si>
    <t xml:space="preserve">ENT 731 (P) (C &amp; D) [Mr. Waisea]   Makereta R </t>
  </si>
  <si>
    <t>AGO 621 (T) C  [Dr.Sachan]</t>
  </si>
  <si>
    <t>ABM 731 (P) (C) [Mr.Atish]</t>
  </si>
  <si>
    <t>TDF 502 (P) Mr Etuate</t>
  </si>
  <si>
    <t>AEG 521 (L)  [Dr. Eganoosi]</t>
  </si>
  <si>
    <t>ANS 501 (L) [ TBA ]</t>
  </si>
  <si>
    <t xml:space="preserve">SAC 521 (P) (A) [Mrs. Sereana] TBA  </t>
  </si>
  <si>
    <t>ANB 602 (L) [Dr. Ashika]</t>
  </si>
  <si>
    <t>ANB 602 (T) [Dr. Ashika]</t>
  </si>
  <si>
    <t>FPM 700 (T)  [Mr. Maika]</t>
  </si>
  <si>
    <t>IAC Farm (30)   &amp;  IAC Foyer (30)</t>
  </si>
  <si>
    <t xml:space="preserve">AEG 731 (P)  B ( BSc Agr )   &amp; B.EDU Agr   [Ms.Biriana]    Aseri </t>
  </si>
  <si>
    <t xml:space="preserve">HOR 311 (P) (A &amp; B)[Mr.Romuluse]  Aseri </t>
  </si>
  <si>
    <t>FES 600 / FOR 604 (P) [Ms.Arishma] Rusiate</t>
  </si>
  <si>
    <t xml:space="preserve">ENT 731 (P) (A &amp;B) [Mr. Waisea]   Makereta R </t>
  </si>
  <si>
    <t>IL Farm (30) &amp; Foyer (30)</t>
  </si>
  <si>
    <t>ASM 400 (L) [Dr. Dugan]</t>
  </si>
  <si>
    <t>ASM 400 (T) [Dr. Dugan]</t>
  </si>
  <si>
    <t>ASM 400 (P) [Dr. Dugan] Miliakere</t>
  </si>
  <si>
    <t>ASP 501 (P) [Eroni] Vinita</t>
  </si>
  <si>
    <t>APH 604 (P) [Mr. Ledua] Miliana</t>
  </si>
  <si>
    <t xml:space="preserve">FES 500 (P) [Mr. Paula]      </t>
  </si>
  <si>
    <t xml:space="preserve">FES 701 (P)  [Ms. Suchindra]    Sujeet </t>
  </si>
  <si>
    <t>FPM 400 (P) [Mr.Shavneel]</t>
  </si>
  <si>
    <t>FES 400 (P) [Mr. Shavneel]     Makereta L</t>
  </si>
  <si>
    <t>TDF 402 (T) Ms.Tavaita</t>
  </si>
  <si>
    <t>TDF 402 (P) Ms.Tavaita   TBA</t>
  </si>
  <si>
    <t>BSF603 (P)  Mr.Tomasi</t>
  </si>
  <si>
    <t>FRIDAY</t>
  </si>
  <si>
    <t>LNG 501 (L) [Ms. Angeline]</t>
  </si>
  <si>
    <t>LNG 501 (T)  ( F ( B. Ed. Agr)  &amp; G (BSc For )  &amp; H ( BSc ASc )    )  [Ms. Angeline]</t>
  </si>
  <si>
    <t>SAC 621 (L) [Dr. Deeksha]</t>
  </si>
  <si>
    <t>AGS 511 (P)  A,E ,  F (Bed Agr)  &amp; G ( BSc.For)  &amp; H ( BSc Asc. )  &amp; I (  BSc Fis)   Ms Vikashni]</t>
  </si>
  <si>
    <t>FES 701 (L]  [Ms. Suchindra]</t>
  </si>
  <si>
    <t>FES 701 (T)  [Ms. Suchindra]</t>
  </si>
  <si>
    <t>LNG 501 (T) ( I ( B.Sc Fis ))   [Ms. Angeline]</t>
  </si>
  <si>
    <t>LNG 501 (T) (B ) B.Sc Agr  [Ms. Angeline]</t>
  </si>
  <si>
    <t>LNG 501 (T)  (C) B Sc Agr  [Ms. Angeline]</t>
  </si>
  <si>
    <t>AEG 521 (T)  A [Dr. Eganoosi]</t>
  </si>
  <si>
    <t>AEG 521 (T)  B [Dr. Eganoosi]</t>
  </si>
  <si>
    <t>HOR 621 (T) B [Mr.Romuluse]</t>
  </si>
  <si>
    <t>FOR 501 (T) B [Mr. Paula]</t>
  </si>
  <si>
    <t xml:space="preserve">HOR 311 (L)  [Mr. Romuluse] </t>
  </si>
  <si>
    <t>ENT 731 (T ) (C &amp; D)  [Dr. Kaliova]</t>
  </si>
  <si>
    <t>ABM 731 (P) (B.EDU)  [Mr.Atish]</t>
  </si>
  <si>
    <t>FBS 500 (L) -  [Mr. Joshua]</t>
  </si>
  <si>
    <t>FBS 500 (T) [Mr. Joshua]</t>
  </si>
  <si>
    <t>FES 401 (L) Mr. Paula]</t>
  </si>
  <si>
    <t>FES 401 (T) [Mr. Paula]</t>
  </si>
  <si>
    <t>AGO 411 (T) [A] [Dr Laurence]</t>
  </si>
  <si>
    <t>AGO 411 (T) (B) [Dr Laurence]</t>
  </si>
  <si>
    <t>GPB 731 (T) (C)  [Dr.Lawrence]</t>
  </si>
  <si>
    <t>AGS 511 (T) ( D) B.Sc Agr   [ Ms. Vikashni]</t>
  </si>
  <si>
    <t>AGS 511 (T)  [G]  Ms. Vikashni]</t>
  </si>
  <si>
    <t>SAC 621 (T) (B)  [Dr. Deeksha]</t>
  </si>
  <si>
    <t>HOR 621 (T) A &amp; C [Mr.Romuluse]</t>
  </si>
  <si>
    <t>GPB 731 (P) A &amp; ( B.Edu)  [Mr.Janak]  TBA</t>
  </si>
  <si>
    <t>ENT 731 (T ) (A&amp;B)  [Dr. Kaliova]</t>
  </si>
  <si>
    <t>ANB 602 (P)  [Dr. Ashika]   Jitesh</t>
  </si>
  <si>
    <t>BSF 602 (L) [ Mr.Tomasi</t>
  </si>
  <si>
    <t>BSF 602 (T) Mr.Tomasi</t>
  </si>
  <si>
    <t>BSF 602 (P) Mr. Tomasi  Emirita</t>
  </si>
  <si>
    <t>SAC 521 (T)  (B)  [Mrs.Biriana]</t>
  </si>
  <si>
    <t xml:space="preserve">AEG 521 (P) (A) [Ms.Biriana]  Aseri </t>
  </si>
  <si>
    <t>Veterinary Microbiology and Soil Science and Agriculture Chemistry Laboratory</t>
  </si>
  <si>
    <t>ASP 400 (L) [Dr. Dugan]</t>
  </si>
  <si>
    <t>ASP 400 (T) [Dr. Dugan]</t>
  </si>
  <si>
    <t>ASP 400 (P) [Dr. Dugan] Joana</t>
  </si>
  <si>
    <t>AEC 411 (P) (A  ) [Ms.Ilisapeci]</t>
  </si>
  <si>
    <t>CPP 311 (P) (A &amp; B) [Mr. Waisea]</t>
  </si>
  <si>
    <t xml:space="preserve">ENT 411 (P) (A )  [Mr. Waisea]   Makereta R </t>
  </si>
  <si>
    <t>AEX 511 (P) (E &amp; F ) [Ms. Josphine]</t>
  </si>
  <si>
    <t>ABM 311 (P) (B) [Ms. Ilisapeci]</t>
  </si>
  <si>
    <t xml:space="preserve">HOR 621 (P)  E   [Ms.Tetalo]   Naomi </t>
  </si>
  <si>
    <t>LPM 512 (P)  B.Ed  (A &amp; B) [Mr. Ledua] Asneel</t>
  </si>
  <si>
    <t>ASG 703 (T) [Mr.Eroni]</t>
  </si>
  <si>
    <t>ASG 703 (P) [Mr.Eroni] Vinita</t>
  </si>
  <si>
    <t>ASP 500 (L)  [Mr. Eroni]</t>
  </si>
  <si>
    <t xml:space="preserve">ASP 500 (T)  [Mr. Eroni] </t>
  </si>
  <si>
    <t>ARM 705 (P) [Dr. Ashika] Miliana</t>
  </si>
  <si>
    <t>FPM 600 / FOR 602 ( P)  [  Mr. Maika  ]</t>
  </si>
  <si>
    <t xml:space="preserve">FOR 501 (P)  [Ms.Shavneel]     </t>
  </si>
  <si>
    <t xml:space="preserve">     FOR 503 (P) A  [Mr.Shavneel]  </t>
  </si>
  <si>
    <t>TAQ 401 (P) Emirita/ Esala</t>
  </si>
  <si>
    <t>TDF 401 (P) Ms.Tavaita [ Esala]</t>
  </si>
  <si>
    <t>Keys</t>
  </si>
  <si>
    <t>A5201 (30)</t>
  </si>
  <si>
    <t>A5502 (30)</t>
  </si>
  <si>
    <t>A5203 (40)</t>
  </si>
  <si>
    <t>A5204 (40)</t>
  </si>
  <si>
    <t>A5205 (40)</t>
  </si>
  <si>
    <t>A5206 (40)</t>
  </si>
  <si>
    <t>BSF 701 (L) [Mr. Emanual]</t>
  </si>
  <si>
    <t>BSF 701 (T ) [Mr.Emanual]</t>
  </si>
  <si>
    <t>A5207 (40)</t>
  </si>
  <si>
    <t>A5208 (40)</t>
  </si>
  <si>
    <t>LAB</t>
  </si>
  <si>
    <t>BSF 702 (L) [Dr. Ravinesh]</t>
  </si>
  <si>
    <t>BSF 702 (T ) [Dr. Ravinesh]</t>
  </si>
  <si>
    <t>BSF 703 (L) [Dr. Ravinesh]</t>
  </si>
  <si>
    <t xml:space="preserve">BSF 703 (T ) [Dr. Ravinesh]  </t>
  </si>
  <si>
    <t xml:space="preserve">A5502 (30) </t>
  </si>
  <si>
    <t xml:space="preserve">A5204 (40) </t>
  </si>
  <si>
    <t>BSF 700 (L) [Mr.Emanual]</t>
  </si>
  <si>
    <t>BSF 700 (T ) [Mr.Emanual]</t>
  </si>
  <si>
    <t xml:space="preserve">A5205 (40) </t>
  </si>
  <si>
    <t>****Note: BSc Fisheries Year 1 &amp; 2 &amp; 3 classes not shown here are scheduled in CAFF - Koronivia Campus; Diploma in Applied Fisheries Year 1 &amp; 2 classes not shown here are scheduled in CAFF - Koronivia Campus.</t>
  </si>
  <si>
    <t xml:space="preserve">BSF 700 (P) [Mr.Emanual]  </t>
  </si>
  <si>
    <t xml:space="preserve"> BSF 701  (P)  [Mr.Emanual]</t>
  </si>
  <si>
    <t>SAC 621 (P) (EDU )  [ Mrs. Sereana ]   Mr. Iosefo</t>
  </si>
  <si>
    <t>SAC 621 (P) ( A &amp; B)  [ Mrs. Sereana ]    Mr. Iosefo</t>
  </si>
  <si>
    <t>SAC 621 (P) (C &amp;D)  [ Mrs. Sereana ] Mr. Iosefo</t>
  </si>
  <si>
    <t xml:space="preserve">                           FIJI NATIONAL UNIVERSITY             COLLEGE OF AGRICULTURE, FISHERIES &amp; FORESTRY           Semester 1, 2026, KORONIVIA CAMPUS     [Wk.1 onwards-[Face To Face/Blended TT -Workloads / Dept]    [26 / 02 / 26]   Final  DRAFT  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</si>
  <si>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FIJI NATIONAL UNIVERSITY             COLLEGE OF AGRICULTURE, FISHERIES &amp; FORESTRY           Semester 1, 2026, PCMS NASESE CAMPUS     [Wk.1 onwards-Face To Face/Blended]    [ 26 / 02 / 26]    DRAFT 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</si>
  <si>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TIME</t>
  </si>
  <si>
    <t>Days</t>
  </si>
  <si>
    <t>ROOM</t>
  </si>
  <si>
    <t>Monday</t>
  </si>
  <si>
    <t xml:space="preserve">C1 </t>
  </si>
  <si>
    <t xml:space="preserve">TDF403(L) </t>
  </si>
  <si>
    <t>TDF403 (T)</t>
  </si>
  <si>
    <t xml:space="preserve">FES400 - (L) Mr. Seleima </t>
  </si>
  <si>
    <t xml:space="preserve">FES400 - (T) Mr. Seleima </t>
  </si>
  <si>
    <t>FPM500 - (L) - Ms. Seleima</t>
  </si>
  <si>
    <t>FPM500 - (T) - Ms. Seleima</t>
  </si>
  <si>
    <t xml:space="preserve">C2 </t>
  </si>
  <si>
    <t>ASM400  - L, Mr. Eroni</t>
  </si>
  <si>
    <t>ASM400  - T, Mr. Eroni</t>
  </si>
  <si>
    <t>ENT411 - Basic Agricultural Biology(P)</t>
  </si>
  <si>
    <t xml:space="preserve">C3 </t>
  </si>
  <si>
    <t>AGO411- (L) Mr. Avin</t>
  </si>
  <si>
    <t>AGO411- (T) Mr. Avin</t>
  </si>
  <si>
    <t>ABM311 - (L) Mr. Alvin</t>
  </si>
  <si>
    <t>SAC521 - Soil Fertility, Fertilizers and Agrochemicals (P)</t>
  </si>
  <si>
    <t>B1 - Lab</t>
  </si>
  <si>
    <t>TAQ401 (L) Mr. Esala</t>
  </si>
  <si>
    <t>TAQ401 (T) Mr. Esala</t>
  </si>
  <si>
    <t>TDF402 - (L) Mr. Esala</t>
  </si>
  <si>
    <t>TDF402 - (T) Mr. Esala</t>
  </si>
  <si>
    <t>Forestry Farm complex</t>
  </si>
  <si>
    <t>FES500 - Introduction to Forest Fire(P)</t>
  </si>
  <si>
    <t>Animal Farm Complex</t>
  </si>
  <si>
    <t>ASP500 - Principles of Pasture and Fodder Production(P)</t>
  </si>
  <si>
    <t>ASH500 - Livestock Product and Meat Hygiene(P)</t>
  </si>
  <si>
    <t>Agriculture Farm complex</t>
  </si>
  <si>
    <t>Fisheries Farm complex</t>
  </si>
  <si>
    <t>TDF403 (P)</t>
  </si>
  <si>
    <t>Tuesday</t>
  </si>
  <si>
    <t>C103</t>
  </si>
  <si>
    <t>COM 408 (L) - Ms. Nalini. C103</t>
  </si>
  <si>
    <t>FES500 (L) Ms. Seleima</t>
  </si>
  <si>
    <t>FES500 (T) Ms. Seleima</t>
  </si>
  <si>
    <t>TDF400 (L)</t>
  </si>
  <si>
    <t>TDF401 (L)</t>
  </si>
  <si>
    <t>TDF401 (T)</t>
  </si>
  <si>
    <t>ASP500 (L) - Mr. Eroni</t>
  </si>
  <si>
    <t>ASP500 (T) - Mr. Eroni</t>
  </si>
  <si>
    <t>ASH400 (L) - Mr. Eroni</t>
  </si>
  <si>
    <t>ASH400 (T) - Mr. Eroni</t>
  </si>
  <si>
    <t>AEG521 (L) Mr. Alvin</t>
  </si>
  <si>
    <t>AEG521 (T) Mr. Alvin</t>
  </si>
  <si>
    <t>ENT411 (L) Mr. Avin</t>
  </si>
  <si>
    <t>TDF401- (L) Mr. Esala</t>
  </si>
  <si>
    <t>TDF401- (T) Mr. Esala</t>
  </si>
  <si>
    <t>FES402 - Silviculture(P)</t>
  </si>
  <si>
    <t>Wednesday</t>
  </si>
  <si>
    <t xml:space="preserve">TDF 400(T) </t>
  </si>
  <si>
    <t>FES401 - (L) Ms. Seleima</t>
  </si>
  <si>
    <t>FES401 - (T) Ms. Seleima</t>
  </si>
  <si>
    <t>FES402 - (L) Ms. Seleima</t>
  </si>
  <si>
    <t>FES402 - (T) Ms. Seleima</t>
  </si>
  <si>
    <t>ASH500 (L) Mr. Eroni</t>
  </si>
  <si>
    <t>ASH500 (T) Mr. Eroni</t>
  </si>
  <si>
    <t>ASN400  - (L) Mr. Eroni</t>
  </si>
  <si>
    <t>ASN400  - (T) Mr. Eroni</t>
  </si>
  <si>
    <t>AEX411 - (L) Mr. Alvin</t>
  </si>
  <si>
    <t>AEX411 - (T) Mr. Alvin</t>
  </si>
  <si>
    <t>HOR311 - (L) Mr. Avin</t>
  </si>
  <si>
    <t>AGO411 - Introductory to Crop Production and Agro Meteorology(P)</t>
  </si>
  <si>
    <t>FES400 - Forest Biology(P)</t>
  </si>
  <si>
    <t>AGO521 - Field Crop Husbandry(P)</t>
  </si>
  <si>
    <t>FBS500 - Fundamentals of Forest Surveying and Mapping(P)</t>
  </si>
  <si>
    <t>ASP501 - Goat and Sheep Production(P)</t>
  </si>
  <si>
    <t>ASH501 - Animal Health and Management(P)</t>
  </si>
  <si>
    <t>TDF400(P)</t>
  </si>
  <si>
    <t>Thursday</t>
  </si>
  <si>
    <t>TDF 402 (L)</t>
  </si>
  <si>
    <t>TDF402 (T)</t>
  </si>
  <si>
    <t>FBS501 - (L) Ms. Seleima</t>
  </si>
  <si>
    <t>FBS501 - (T) Ms. Seleima</t>
  </si>
  <si>
    <t>ASH501 - (L) - Mr. Eroni</t>
  </si>
  <si>
    <t>ASH501 - (T) - Mr. Eroni</t>
  </si>
  <si>
    <t>PPA521 - (L) M.r Avin</t>
  </si>
  <si>
    <t>PPA521 - (T) M.r Avin</t>
  </si>
  <si>
    <t>AEG521 - Farm Mechanization &amp; Machinery(P)</t>
  </si>
  <si>
    <t>AGO521 - (L) Mr. Avin</t>
  </si>
  <si>
    <t>AEC411 - (L) Alvin</t>
  </si>
  <si>
    <t>AEC411 - (T) Alvin</t>
  </si>
  <si>
    <t>AEC411 - Introductory to Farm Business Management(P)</t>
  </si>
  <si>
    <t>B1 Lab</t>
  </si>
  <si>
    <t>TDF400 - Fisheries Economics(P)</t>
  </si>
  <si>
    <t>ASN400 - Fundamentals of Animal Nutrition and Feed Technology(P)</t>
  </si>
  <si>
    <t>FES401 - Introduction to Forest Dendrology and Taxonomy(P)</t>
  </si>
  <si>
    <t>FBS501 - Fundamental of Forest Biometry(P)</t>
  </si>
  <si>
    <t>ASP400 - Introduction to Animal Science(P)</t>
  </si>
  <si>
    <t>ABM311 - Agriculture Development in Fiji(P)</t>
  </si>
  <si>
    <t>CPP311 - Crop Protection(P)</t>
  </si>
  <si>
    <t>TDF 402 (P)</t>
  </si>
  <si>
    <t>TDF401 (P)</t>
  </si>
  <si>
    <t>Friday</t>
  </si>
  <si>
    <t>COM 408 (T) - Ms. Nalini. C103 - 8.30 - 10.30 am</t>
  </si>
  <si>
    <t>FBS500 (L) Ms Seleima</t>
  </si>
  <si>
    <t>FBS500 (T) Ms Seleima</t>
  </si>
  <si>
    <t>FPM400 -  (L) Mr. Alvin</t>
  </si>
  <si>
    <t>FPM400 -  (T) Mr. Alvin</t>
  </si>
  <si>
    <t>FPM400 - Applied Mathematics &amp; Computing(P)</t>
  </si>
  <si>
    <t>ASP501 - (L) - Mr. Eroni</t>
  </si>
  <si>
    <t>ASP501 - (T) - Mr. Eroni</t>
  </si>
  <si>
    <t>PPA521 - Plant Pathology(P)</t>
  </si>
  <si>
    <t>SAC521- (L) Mr. Alvin</t>
  </si>
  <si>
    <t>SAC311 - (L) Mr. Alvin</t>
  </si>
  <si>
    <t>CPP311 - (L) Mr. Avin</t>
  </si>
  <si>
    <t>AEX411 - Agricultural Extension(P)</t>
  </si>
  <si>
    <t>ASM400 - Animal Ethics, Welfare and Behaviour(P)</t>
  </si>
  <si>
    <t>ASH400 - Animal Housing Systems &amp; Infrastructure(P)</t>
  </si>
  <si>
    <t>SAC311 - Soil, Fertilizers and Organic Farming(P)</t>
  </si>
  <si>
    <t>HOR311 - Nursery Production(P)</t>
  </si>
  <si>
    <t>TDF401 - Introduction to Aquaculture(P)</t>
  </si>
  <si>
    <t>..8</t>
  </si>
  <si>
    <t>Hours Left</t>
  </si>
  <si>
    <t>DAY</t>
  </si>
  <si>
    <t>Time</t>
  </si>
  <si>
    <t>Lec Room 1
YD2001</t>
  </si>
  <si>
    <t>Lec Room 2
YD2002</t>
  </si>
  <si>
    <t>Lec Room 3
YD2101</t>
  </si>
  <si>
    <t>Lec Room 4
YD2102</t>
  </si>
  <si>
    <t>Lec Room 5
YD4001</t>
  </si>
  <si>
    <t>Qtr 1</t>
  </si>
  <si>
    <t>Qtr 2</t>
  </si>
  <si>
    <t>E/LAB
YD4002</t>
  </si>
  <si>
    <t>Computer Lab 1
(YD3004)</t>
  </si>
  <si>
    <t>Computer Lab 2 (YD3005)</t>
  </si>
  <si>
    <t>Conference Room</t>
  </si>
  <si>
    <t>Electrical W/Shop
YD6001</t>
  </si>
  <si>
    <t>Mechanical W/Shop
YD6004</t>
  </si>
  <si>
    <t>Library
YD2103</t>
  </si>
  <si>
    <t>AUTO CLS
YD6002</t>
  </si>
  <si>
    <t>AUTO W/Shop
YD6003</t>
  </si>
  <si>
    <t>Training Restaurant
YD5001</t>
  </si>
  <si>
    <t>Bak&amp;Pat 2
YD5002</t>
  </si>
  <si>
    <t>Cookery
YD5003</t>
  </si>
  <si>
    <t>Housekeeping
YD5004</t>
  </si>
  <si>
    <t>Bio/Chem Lab
YD2003</t>
  </si>
  <si>
    <t>CARP W/Shop
YD1001</t>
  </si>
  <si>
    <t>CONS W/Shop
YD1002</t>
  </si>
  <si>
    <t>LNG501</t>
  </si>
  <si>
    <t>ECN603</t>
  </si>
  <si>
    <t>OAD506</t>
  </si>
  <si>
    <t>FIN501</t>
  </si>
  <si>
    <t>CIN 623</t>
  </si>
  <si>
    <t>CIN 713</t>
  </si>
  <si>
    <t>CIN410</t>
  </si>
  <si>
    <t>CIN506</t>
  </si>
  <si>
    <t>EEC325</t>
  </si>
  <si>
    <t>RAC311</t>
  </si>
  <si>
    <t>AUT301</t>
  </si>
  <si>
    <t>AUT361</t>
  </si>
  <si>
    <t>CKY503</t>
  </si>
  <si>
    <t>ACO304</t>
  </si>
  <si>
    <t>PSM316</t>
  </si>
  <si>
    <t>BTC312</t>
  </si>
  <si>
    <t>LEC - G1</t>
  </si>
  <si>
    <t>LEC</t>
  </si>
  <si>
    <t>Lecture</t>
  </si>
  <si>
    <t>AK</t>
  </si>
  <si>
    <t>ZOOM - SB</t>
  </si>
  <si>
    <t>ML</t>
  </si>
  <si>
    <t>ZOOM - SC</t>
  </si>
  <si>
    <t>JC</t>
  </si>
  <si>
    <t>SP</t>
  </si>
  <si>
    <t>AN</t>
  </si>
  <si>
    <t>SAC</t>
  </si>
  <si>
    <t>AR</t>
  </si>
  <si>
    <t>AV</t>
  </si>
  <si>
    <t>RC</t>
  </si>
  <si>
    <t>Antonio L</t>
  </si>
  <si>
    <t>Alisi</t>
  </si>
  <si>
    <t>PS</t>
  </si>
  <si>
    <t>SD</t>
  </si>
  <si>
    <t>ECN404</t>
  </si>
  <si>
    <t>MTH411</t>
  </si>
  <si>
    <t xml:space="preserve">ZOOM - AG </t>
  </si>
  <si>
    <t>TUT</t>
  </si>
  <si>
    <t>OHS301</t>
  </si>
  <si>
    <t>ACC602</t>
  </si>
  <si>
    <t>ETH501</t>
  </si>
  <si>
    <t>ECC301</t>
  </si>
  <si>
    <t>BIO403</t>
  </si>
  <si>
    <t>PSM313</t>
  </si>
  <si>
    <t>BTC314</t>
  </si>
  <si>
    <t>TUT - G1</t>
  </si>
  <si>
    <t>PRAC</t>
  </si>
  <si>
    <t xml:space="preserve">ZOOM - VN </t>
  </si>
  <si>
    <t>SA</t>
  </si>
  <si>
    <t>ZOOM - BD</t>
  </si>
  <si>
    <t>MH</t>
  </si>
  <si>
    <t xml:space="preserve">ZOOM - JREETA </t>
  </si>
  <si>
    <t>MK</t>
  </si>
  <si>
    <t>ECN502</t>
  </si>
  <si>
    <t>FOF301</t>
  </si>
  <si>
    <t>ASH400</t>
  </si>
  <si>
    <t>CIN 425</t>
  </si>
  <si>
    <t>BKY401</t>
  </si>
  <si>
    <t>ZOOM - RR</t>
  </si>
  <si>
    <t>AD</t>
  </si>
  <si>
    <t>Helen</t>
  </si>
  <si>
    <t>ECN703</t>
  </si>
  <si>
    <t>COM408</t>
  </si>
  <si>
    <t>CSC511</t>
  </si>
  <si>
    <t xml:space="preserve">LEC </t>
  </si>
  <si>
    <t>ZOOM - MC</t>
  </si>
  <si>
    <t>ACC410</t>
  </si>
  <si>
    <t>OAD305</t>
  </si>
  <si>
    <t>EEC301</t>
  </si>
  <si>
    <t>MTH410</t>
  </si>
  <si>
    <t>PHY402</t>
  </si>
  <si>
    <t>BTC311</t>
  </si>
  <si>
    <t>LEC - G2</t>
  </si>
  <si>
    <t>SK</t>
  </si>
  <si>
    <t xml:space="preserve">MH </t>
  </si>
  <si>
    <t>MS</t>
  </si>
  <si>
    <t>ZOOM - NR</t>
  </si>
  <si>
    <t xml:space="preserve">TUT </t>
  </si>
  <si>
    <t>TUT - G2</t>
  </si>
  <si>
    <t>EEC321</t>
  </si>
  <si>
    <t>MTH404</t>
  </si>
  <si>
    <t>ASP400</t>
  </si>
  <si>
    <t>EEC324</t>
  </si>
  <si>
    <t>CIN411</t>
  </si>
  <si>
    <t>FOF601</t>
  </si>
  <si>
    <t>CIN507</t>
  </si>
  <si>
    <t>RAC335</t>
  </si>
  <si>
    <t>AUT300</t>
  </si>
  <si>
    <t>AUT362</t>
  </si>
  <si>
    <t>PSM315</t>
  </si>
  <si>
    <t>LF</t>
  </si>
  <si>
    <t xml:space="preserve">AV </t>
  </si>
  <si>
    <t>ST</t>
  </si>
  <si>
    <t>HRM603</t>
  </si>
  <si>
    <t>ECN401</t>
  </si>
  <si>
    <t>CKY403/BKY 405</t>
  </si>
  <si>
    <t>ACO301</t>
  </si>
  <si>
    <t>Practical</t>
  </si>
  <si>
    <t xml:space="preserve">FV - ZOOM </t>
  </si>
  <si>
    <t xml:space="preserve">ZOOM - AB </t>
  </si>
  <si>
    <t>ZOOM - AD</t>
  </si>
  <si>
    <t>MGT501</t>
  </si>
  <si>
    <t>HRM602</t>
  </si>
  <si>
    <t>ACC406</t>
  </si>
  <si>
    <t>OHS410</t>
  </si>
  <si>
    <t>ACC601</t>
  </si>
  <si>
    <t>ACC603</t>
  </si>
  <si>
    <t>CIN413</t>
  </si>
  <si>
    <t>BNK503</t>
  </si>
  <si>
    <t>MTH602</t>
  </si>
  <si>
    <t>FBV409</t>
  </si>
  <si>
    <t>BIO301</t>
  </si>
  <si>
    <t>BTC313</t>
  </si>
  <si>
    <t>Theory</t>
  </si>
  <si>
    <t xml:space="preserve">JT - ZOOM </t>
  </si>
  <si>
    <t>KS - ZOOM</t>
  </si>
  <si>
    <t xml:space="preserve">ZOOM - SL </t>
  </si>
  <si>
    <t>ZOOM - MM</t>
  </si>
  <si>
    <t>ZOOM-AC</t>
  </si>
  <si>
    <t>ZOOM - MS</t>
  </si>
  <si>
    <t>AL</t>
  </si>
  <si>
    <t>JREETA</t>
  </si>
  <si>
    <t>OAD306</t>
  </si>
  <si>
    <t>LEC -G2</t>
  </si>
  <si>
    <t>FBV301</t>
  </si>
  <si>
    <t>ETH301</t>
  </si>
  <si>
    <t xml:space="preserve">AN </t>
  </si>
  <si>
    <t>FIN701</t>
  </si>
  <si>
    <t>HTS501</t>
  </si>
  <si>
    <t>CIN623</t>
  </si>
  <si>
    <t>CKY403/CKY401</t>
  </si>
  <si>
    <t>HKP301</t>
  </si>
  <si>
    <t>ZOOM</t>
  </si>
  <si>
    <t>TUT/LAB</t>
  </si>
  <si>
    <t xml:space="preserve">ZOOM - HK </t>
  </si>
  <si>
    <t>ZOOM - AC</t>
  </si>
  <si>
    <t>OHS445</t>
  </si>
  <si>
    <t>CSC722</t>
  </si>
  <si>
    <t>OAD403</t>
  </si>
  <si>
    <t>LEC-CBHTS</t>
  </si>
  <si>
    <t xml:space="preserve">PD - ZOOM </t>
  </si>
  <si>
    <t>CKY402</t>
  </si>
  <si>
    <t>LAB - G1</t>
  </si>
  <si>
    <t>CIN708</t>
  </si>
  <si>
    <t>OHS511</t>
  </si>
  <si>
    <t>FOF401</t>
  </si>
  <si>
    <t>LNG401</t>
  </si>
  <si>
    <t>CIN603</t>
  </si>
  <si>
    <t>CIN543</t>
  </si>
  <si>
    <t>AUT341</t>
  </si>
  <si>
    <t>AUT363</t>
  </si>
  <si>
    <t>BKY402/BKY401</t>
  </si>
  <si>
    <t xml:space="preserve">BTC312 </t>
  </si>
  <si>
    <t>lecture</t>
  </si>
  <si>
    <t>AB</t>
  </si>
  <si>
    <t>SR</t>
  </si>
  <si>
    <t>CUS406</t>
  </si>
  <si>
    <t>COM303</t>
  </si>
  <si>
    <t>CKY601</t>
  </si>
  <si>
    <t xml:space="preserve">Lecture </t>
  </si>
  <si>
    <t>JM - ZOOM</t>
  </si>
  <si>
    <t>MGT601</t>
  </si>
  <si>
    <t>ACC301</t>
  </si>
  <si>
    <t>ACC702</t>
  </si>
  <si>
    <t>BNK601</t>
  </si>
  <si>
    <t>CKY503/BKY301/BKY302/BKY501</t>
  </si>
  <si>
    <t>LEC - CBHTS</t>
  </si>
  <si>
    <t>Practicla</t>
  </si>
  <si>
    <t>ZOOM - SK</t>
  </si>
  <si>
    <t xml:space="preserve">PS </t>
  </si>
  <si>
    <t>practical</t>
  </si>
  <si>
    <t>CUS407</t>
  </si>
  <si>
    <t>MGT701</t>
  </si>
  <si>
    <t>OAD404</t>
  </si>
  <si>
    <t>TUT-CBHTS</t>
  </si>
  <si>
    <t xml:space="preserve">KS - ZOOM </t>
  </si>
  <si>
    <t>JRETTA</t>
  </si>
  <si>
    <t>ASM400</t>
  </si>
  <si>
    <t>RAC333</t>
  </si>
  <si>
    <t>PSM314</t>
  </si>
  <si>
    <t xml:space="preserve">CBHTS -LEC </t>
  </si>
  <si>
    <t>FV - ZOOM</t>
  </si>
  <si>
    <t>FBV402</t>
  </si>
  <si>
    <t>ZOOM - JREETA</t>
  </si>
  <si>
    <t>CIN 611</t>
  </si>
  <si>
    <t>LAB - G2</t>
  </si>
  <si>
    <t>OHS303</t>
  </si>
  <si>
    <t>OHS411</t>
  </si>
  <si>
    <t>HTS502</t>
  </si>
  <si>
    <t>FIN601</t>
  </si>
  <si>
    <t>CIN515</t>
  </si>
  <si>
    <t>CIN501</t>
  </si>
  <si>
    <t>EEC320</t>
  </si>
  <si>
    <t>AUT342</t>
  </si>
  <si>
    <t>AUT364</t>
  </si>
  <si>
    <t xml:space="preserve">SN - ZOOM </t>
  </si>
  <si>
    <t>PD-ZOOM</t>
  </si>
  <si>
    <t>Leilani</t>
  </si>
  <si>
    <t>CUS408</t>
  </si>
  <si>
    <t>MKT401</t>
  </si>
  <si>
    <t>FBV302</t>
  </si>
  <si>
    <t>CKY301/CKY603</t>
  </si>
  <si>
    <t>ACO302</t>
  </si>
  <si>
    <t>EDU705</t>
  </si>
  <si>
    <t>303 WRKSHP</t>
  </si>
  <si>
    <t>RV</t>
  </si>
  <si>
    <t>ZOOM AD</t>
  </si>
  <si>
    <t>XX</t>
  </si>
  <si>
    <t>MGT702</t>
  </si>
  <si>
    <t>ACC705</t>
  </si>
  <si>
    <t>ACC503</t>
  </si>
  <si>
    <t>BNK603</t>
  </si>
  <si>
    <t>RL</t>
  </si>
  <si>
    <t>ECN701</t>
  </si>
  <si>
    <t>ZOOM - BW</t>
  </si>
  <si>
    <t>CUS510</t>
  </si>
  <si>
    <t>MKT501</t>
  </si>
  <si>
    <t>COM501</t>
  </si>
  <si>
    <t>CKY301/CKY 603</t>
  </si>
  <si>
    <t xml:space="preserve">RV - ZOOM </t>
  </si>
  <si>
    <t>HTS stds - AK</t>
  </si>
  <si>
    <t>RAC334</t>
  </si>
  <si>
    <t>WRKSHP</t>
  </si>
  <si>
    <t xml:space="preserve">JREETA </t>
  </si>
  <si>
    <t xml:space="preserve">OAD502 </t>
  </si>
  <si>
    <t>CKY 401</t>
  </si>
  <si>
    <t>TUT- G2</t>
  </si>
  <si>
    <t>OHS302</t>
  </si>
  <si>
    <t>OAD405</t>
  </si>
  <si>
    <t>CIN544</t>
  </si>
  <si>
    <t>AUT340</t>
  </si>
  <si>
    <t>AUT365</t>
  </si>
  <si>
    <t xml:space="preserve">TUT -HTS-F&amp;B </t>
  </si>
  <si>
    <t>301 WRKSHP</t>
  </si>
  <si>
    <t xml:space="preserve">PD-ZOOM </t>
  </si>
  <si>
    <t>SAN</t>
  </si>
  <si>
    <t>EK</t>
  </si>
  <si>
    <t>CUS511</t>
  </si>
  <si>
    <t>CKY301</t>
  </si>
  <si>
    <t>CKY701</t>
  </si>
  <si>
    <t>MGT604</t>
  </si>
  <si>
    <t>HRM502</t>
  </si>
  <si>
    <t>ACC704</t>
  </si>
  <si>
    <t>FOF304</t>
  </si>
  <si>
    <t>HRM702</t>
  </si>
  <si>
    <t>RR</t>
  </si>
  <si>
    <t>ZOOM - GM</t>
  </si>
  <si>
    <t>ASN400</t>
  </si>
  <si>
    <t>OAD511</t>
  </si>
  <si>
    <t>ACC504</t>
  </si>
  <si>
    <t>CUS513</t>
  </si>
  <si>
    <t xml:space="preserve">LAB </t>
  </si>
  <si>
    <t>302 WRKSHP</t>
  </si>
  <si>
    <t>ROOMS</t>
  </si>
  <si>
    <t xml:space="preserve">                           FIJI NATIONAL UNIVERSITY             COLLEGE OF AGRICULTURE, FISHERIES &amp; FORESTRY           Semester 1, 2026, BA CAMPUS     [Wk.1 onwards-Face To Face/Blended]   [ 26 / 02 / 26]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</si>
  <si>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FIJI NATIONAL UNIVERSITY             COLLEGE OF AGRICULTURE, FISHERIES &amp; FORESTRY           Semester 1, 2026, LABASA CAMPUS     [Wk.1 onwards-Face To Face/Blended]   [ 26 / 02 / 26]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</si>
</sst>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Tahoma"/>
      <family val="2"/>
    </font>
    <font>
      <b/>
      <sz val="14"/>
      <name val="Tahoma"/>
      <family val="2"/>
    </font>
    <font>
      <sz val="18"/>
      <name val="Times New Roman"/>
      <family val="1"/>
    </font>
    <font>
      <b/>
      <sz val="14"/>
      <name val="Times New Roman"/>
      <family val="1"/>
    </font>
    <font>
      <b/>
      <sz val="16"/>
      <name val="Tahoma"/>
      <family val="2"/>
    </font>
    <font>
      <b/>
      <sz val="16"/>
      <color theme="1"/>
      <name val="Calibri"/>
      <family val="2"/>
      <scheme val="minor"/>
    </font>
    <font>
      <b/>
      <sz val="11"/>
      <name val="Tahoma"/>
      <family val="2"/>
    </font>
    <font>
      <b/>
      <sz val="10"/>
      <name val="Tahoma"/>
      <family val="2"/>
    </font>
    <font>
      <sz val="16"/>
      <color theme="1"/>
      <name val="Aptos Display"/>
      <family val="2"/>
    </font>
    <font>
      <b/>
      <sz val="16"/>
      <name val="Aptos Display"/>
      <family val="2"/>
    </font>
    <font>
      <sz val="16"/>
      <name val="Aptos Display"/>
      <family val="2"/>
    </font>
    <font>
      <b/>
      <sz val="16"/>
      <color theme="1"/>
      <name val="Aptos Display"/>
      <family val="2"/>
    </font>
    <font>
      <b/>
      <sz val="16"/>
      <color theme="9" tint="-0.249977111117893"/>
      <name val="Aptos Display"/>
      <family val="2"/>
    </font>
    <font>
      <b/>
      <sz val="16"/>
      <color rgb="FFFF0000"/>
      <name val="Aptos Display"/>
      <family val="2"/>
    </font>
    <font>
      <b/>
      <sz val="20"/>
      <name val="Aptos Display"/>
      <family val="2"/>
    </font>
    <font>
      <b/>
      <sz val="12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338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" fontId="4" fillId="0" borderId="2" xfId="0" applyNumberFormat="1" applyFont="1" applyBorder="1" applyAlignment="1">
      <alignment horizontal="center" vertical="center"/>
    </xf>
    <xf numFmtId="0" fontId="4" fillId="0" borderId="2" xfId="1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7" xfId="0" applyFont="1" applyBorder="1" applyAlignment="1">
      <alignment horizontal="center" vertical="center" textRotation="255" wrapText="1"/>
    </xf>
    <xf numFmtId="0" fontId="4" fillId="0" borderId="18" xfId="0" applyFont="1" applyBorder="1" applyAlignment="1">
      <alignment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/>
    </xf>
    <xf numFmtId="16" fontId="4" fillId="0" borderId="25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textRotation="255" wrapText="1"/>
    </xf>
    <xf numFmtId="0" fontId="4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25" xfId="1" applyFont="1" applyFill="1" applyBorder="1" applyAlignment="1">
      <alignment horizontal="center" vertical="center" wrapText="1"/>
    </xf>
    <xf numFmtId="0" fontId="4" fillId="0" borderId="37" xfId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vertical="center"/>
    </xf>
    <xf numFmtId="0" fontId="4" fillId="0" borderId="2" xfId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35" xfId="0" applyFont="1" applyFill="1" applyBorder="1" applyAlignment="1">
      <alignment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 wrapText="1"/>
    </xf>
    <xf numFmtId="0" fontId="4" fillId="0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/>
    </xf>
    <xf numFmtId="0" fontId="4" fillId="0" borderId="2" xfId="2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2" xfId="2" applyFont="1" applyFill="1" applyBorder="1" applyAlignment="1">
      <alignment vertical="center" wrapText="1"/>
    </xf>
    <xf numFmtId="0" fontId="4" fillId="0" borderId="8" xfId="2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8" fillId="0" borderId="32" xfId="0" applyFont="1" applyFill="1" applyBorder="1"/>
    <xf numFmtId="0" fontId="4" fillId="0" borderId="38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textRotation="255" wrapText="1"/>
    </xf>
    <xf numFmtId="0" fontId="4" fillId="0" borderId="3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0" borderId="48" xfId="0" applyFont="1" applyFill="1" applyBorder="1" applyAlignment="1">
      <alignment horizontal="center" vertical="center"/>
    </xf>
    <xf numFmtId="0" fontId="12" fillId="0" borderId="50" xfId="0" applyFont="1" applyFill="1" applyBorder="1" applyAlignment="1">
      <alignment horizontal="center" vertical="center"/>
    </xf>
    <xf numFmtId="0" fontId="12" fillId="0" borderId="51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/>
    </xf>
    <xf numFmtId="0" fontId="12" fillId="0" borderId="45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50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2" fillId="0" borderId="42" xfId="0" applyFont="1" applyFill="1" applyBorder="1" applyAlignment="1">
      <alignment horizontal="center" vertical="center"/>
    </xf>
    <xf numFmtId="0" fontId="12" fillId="0" borderId="52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 wrapText="1"/>
    </xf>
    <xf numFmtId="0" fontId="12" fillId="0" borderId="53" xfId="0" applyFont="1" applyFill="1" applyBorder="1" applyAlignment="1">
      <alignment horizontal="center" vertical="center" wrapText="1"/>
    </xf>
    <xf numFmtId="0" fontId="12" fillId="0" borderId="52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54" xfId="0" applyFont="1" applyFill="1" applyBorder="1" applyAlignment="1">
      <alignment horizontal="center" vertical="center" wrapText="1"/>
    </xf>
    <xf numFmtId="0" fontId="12" fillId="0" borderId="55" xfId="0" applyFont="1" applyFill="1" applyBorder="1" applyAlignment="1">
      <alignment horizontal="center" vertical="center" wrapText="1"/>
    </xf>
    <xf numFmtId="0" fontId="12" fillId="0" borderId="56" xfId="0" applyFont="1" applyFill="1" applyBorder="1" applyAlignment="1">
      <alignment horizontal="center" vertical="center" wrapText="1"/>
    </xf>
    <xf numFmtId="0" fontId="12" fillId="0" borderId="43" xfId="0" applyFont="1" applyFill="1" applyBorder="1" applyAlignment="1">
      <alignment horizontal="center" vertical="center" wrapText="1"/>
    </xf>
    <xf numFmtId="0" fontId="14" fillId="0" borderId="48" xfId="0" applyFont="1" applyFill="1" applyBorder="1" applyAlignment="1">
      <alignment horizontal="center" vertical="center"/>
    </xf>
    <xf numFmtId="164" fontId="14" fillId="0" borderId="48" xfId="0" applyNumberFormat="1" applyFont="1" applyFill="1" applyBorder="1" applyAlignment="1">
      <alignment vertical="center"/>
    </xf>
    <xf numFmtId="0" fontId="14" fillId="0" borderId="57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4" fillId="0" borderId="33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4" fillId="0" borderId="58" xfId="0" applyFont="1" applyFill="1" applyBorder="1" applyAlignment="1">
      <alignment horizontal="center" vertical="center"/>
    </xf>
    <xf numFmtId="0" fontId="11" fillId="0" borderId="49" xfId="0" applyFont="1" applyFill="1" applyBorder="1" applyAlignment="1">
      <alignment horizontal="center" vertical="center"/>
    </xf>
    <xf numFmtId="0" fontId="14" fillId="0" borderId="51" xfId="0" applyFont="1" applyFill="1" applyBorder="1" applyAlignment="1">
      <alignment horizontal="center" vertical="center"/>
    </xf>
    <xf numFmtId="0" fontId="14" fillId="0" borderId="49" xfId="0" applyFont="1" applyFill="1" applyBorder="1" applyAlignment="1">
      <alignment horizontal="center" vertical="center"/>
    </xf>
    <xf numFmtId="0" fontId="14" fillId="0" borderId="45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59" xfId="0" applyFont="1" applyFill="1" applyBorder="1" applyAlignment="1">
      <alignment horizontal="center" vertical="center"/>
    </xf>
    <xf numFmtId="164" fontId="14" fillId="0" borderId="59" xfId="0" applyNumberFormat="1" applyFont="1" applyFill="1" applyBorder="1" applyAlignment="1">
      <alignment vertical="center"/>
    </xf>
    <xf numFmtId="0" fontId="14" fillId="0" borderId="6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58" xfId="0" applyFont="1" applyFill="1" applyBorder="1" applyAlignment="1">
      <alignment horizontal="center" vertical="center" wrapText="1"/>
    </xf>
    <xf numFmtId="0" fontId="14" fillId="0" borderId="61" xfId="0" applyFont="1" applyFill="1" applyBorder="1" applyAlignment="1">
      <alignment horizontal="center" vertical="center"/>
    </xf>
    <xf numFmtId="0" fontId="14" fillId="0" borderId="62" xfId="0" applyFont="1" applyFill="1" applyBorder="1" applyAlignment="1">
      <alignment horizontal="center" vertical="center"/>
    </xf>
    <xf numFmtId="164" fontId="14" fillId="0" borderId="63" xfId="0" applyNumberFormat="1" applyFont="1" applyFill="1" applyBorder="1" applyAlignment="1">
      <alignment vertical="center"/>
    </xf>
    <xf numFmtId="0" fontId="14" fillId="0" borderId="3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164" fontId="14" fillId="0" borderId="64" xfId="0" applyNumberFormat="1" applyFont="1" applyFill="1" applyBorder="1" applyAlignment="1">
      <alignment vertical="center"/>
    </xf>
    <xf numFmtId="0" fontId="11" fillId="0" borderId="25" xfId="0" applyFont="1" applyFill="1" applyBorder="1" applyAlignment="1">
      <alignment horizontal="center" vertical="center"/>
    </xf>
    <xf numFmtId="0" fontId="11" fillId="0" borderId="58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horizontal="center" vertical="center"/>
    </xf>
    <xf numFmtId="0" fontId="14" fillId="0" borderId="28" xfId="0" applyFont="1" applyFill="1" applyBorder="1" applyAlignment="1">
      <alignment horizontal="center" vertical="center"/>
    </xf>
    <xf numFmtId="0" fontId="14" fillId="0" borderId="37" xfId="0" applyFont="1" applyFill="1" applyBorder="1" applyAlignment="1">
      <alignment horizontal="center" vertical="center"/>
    </xf>
    <xf numFmtId="0" fontId="14" fillId="0" borderId="46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4" fillId="0" borderId="61" xfId="0" applyFont="1" applyFill="1" applyBorder="1" applyAlignment="1">
      <alignment horizontal="center" vertical="center" wrapText="1"/>
    </xf>
    <xf numFmtId="0" fontId="12" fillId="0" borderId="58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60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14" fillId="0" borderId="47" xfId="0" applyFont="1" applyFill="1" applyBorder="1" applyAlignment="1">
      <alignment horizontal="center" vertical="center"/>
    </xf>
    <xf numFmtId="164" fontId="14" fillId="0" borderId="47" xfId="0" applyNumberFormat="1" applyFont="1" applyFill="1" applyBorder="1" applyAlignment="1">
      <alignment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4" fillId="0" borderId="65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2" fillId="0" borderId="58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0" fontId="15" fillId="0" borderId="6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2" fillId="0" borderId="36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0" fontId="12" fillId="0" borderId="57" xfId="0" applyFont="1" applyFill="1" applyBorder="1" applyAlignment="1">
      <alignment horizontal="center" vertical="center"/>
    </xf>
    <xf numFmtId="0" fontId="16" fillId="0" borderId="58" xfId="0" applyFont="1" applyFill="1" applyBorder="1" applyAlignment="1">
      <alignment horizontal="center" vertical="center"/>
    </xf>
    <xf numFmtId="0" fontId="14" fillId="0" borderId="62" xfId="0" applyFont="1" applyFill="1" applyBorder="1" applyAlignment="1">
      <alignment horizontal="center" vertical="center" wrapText="1"/>
    </xf>
    <xf numFmtId="0" fontId="14" fillId="0" borderId="44" xfId="0" applyFont="1" applyFill="1" applyBorder="1" applyAlignment="1">
      <alignment horizontal="center" vertical="center" wrapText="1"/>
    </xf>
    <xf numFmtId="0" fontId="14" fillId="0" borderId="33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/>
    </xf>
    <xf numFmtId="0" fontId="14" fillId="0" borderId="57" xfId="0" applyFont="1" applyFill="1" applyBorder="1" applyAlignment="1">
      <alignment horizontal="center" vertical="center" wrapText="1"/>
    </xf>
    <xf numFmtId="0" fontId="14" fillId="0" borderId="46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/>
    </xf>
    <xf numFmtId="0" fontId="11" fillId="0" borderId="60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/>
    </xf>
    <xf numFmtId="0" fontId="15" fillId="0" borderId="58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 wrapText="1"/>
    </xf>
    <xf numFmtId="0" fontId="11" fillId="0" borderId="61" xfId="0" applyFont="1" applyFill="1" applyBorder="1" applyAlignment="1">
      <alignment horizontal="center" vertical="center"/>
    </xf>
    <xf numFmtId="0" fontId="14" fillId="0" borderId="66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4" fillId="0" borderId="67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0" fontId="12" fillId="0" borderId="65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0" fontId="12" fillId="0" borderId="61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7" fillId="0" borderId="48" xfId="0" applyFont="1" applyFill="1" applyBorder="1" applyAlignment="1">
      <alignment horizontal="center" vertical="center"/>
    </xf>
    <xf numFmtId="0" fontId="17" fillId="0" borderId="49" xfId="0" applyFont="1" applyFill="1" applyBorder="1" applyAlignment="1">
      <alignment horizontal="center" vertical="center"/>
    </xf>
    <xf numFmtId="0" fontId="17" fillId="0" borderId="50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9" fillId="0" borderId="0" xfId="0" applyFont="1" applyFill="1"/>
    <xf numFmtId="18" fontId="19" fillId="0" borderId="44" xfId="0" applyNumberFormat="1" applyFont="1" applyFill="1" applyBorder="1" applyAlignment="1">
      <alignment wrapText="1"/>
    </xf>
    <xf numFmtId="0" fontId="19" fillId="0" borderId="33" xfId="0" applyFont="1" applyFill="1" applyBorder="1"/>
    <xf numFmtId="18" fontId="19" fillId="0" borderId="33" xfId="0" applyNumberFormat="1" applyFont="1" applyFill="1" applyBorder="1" applyAlignment="1">
      <alignment wrapText="1"/>
    </xf>
    <xf numFmtId="18" fontId="19" fillId="0" borderId="15" xfId="0" applyNumberFormat="1" applyFont="1" applyFill="1" applyBorder="1" applyAlignment="1">
      <alignment wrapText="1"/>
    </xf>
    <xf numFmtId="18" fontId="19" fillId="0" borderId="0" xfId="0" applyNumberFormat="1" applyFont="1" applyFill="1"/>
    <xf numFmtId="0" fontId="18" fillId="0" borderId="5" xfId="0" applyFont="1" applyFill="1" applyBorder="1"/>
    <xf numFmtId="0" fontId="19" fillId="0" borderId="39" xfId="0" applyFont="1" applyFill="1" applyBorder="1"/>
    <xf numFmtId="0" fontId="19" fillId="0" borderId="5" xfId="0" applyFont="1" applyFill="1" applyBorder="1" applyAlignment="1">
      <alignment vertical="center" wrapText="1"/>
    </xf>
    <xf numFmtId="0" fontId="19" fillId="0" borderId="6" xfId="0" applyFont="1" applyFill="1" applyBorder="1" applyAlignment="1">
      <alignment vertical="center" wrapText="1"/>
    </xf>
    <xf numFmtId="0" fontId="19" fillId="0" borderId="6" xfId="0" applyFont="1" applyFill="1" applyBorder="1" applyAlignment="1">
      <alignment wrapText="1"/>
    </xf>
    <xf numFmtId="0" fontId="19" fillId="0" borderId="26" xfId="0" applyFont="1" applyFill="1" applyBorder="1" applyAlignment="1">
      <alignment wrapText="1"/>
    </xf>
    <xf numFmtId="0" fontId="18" fillId="0" borderId="7" xfId="0" applyFont="1" applyFill="1" applyBorder="1"/>
    <xf numFmtId="0" fontId="19" fillId="0" borderId="4" xfId="0" applyFont="1" applyFill="1" applyBorder="1"/>
    <xf numFmtId="0" fontId="19" fillId="0" borderId="7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2" xfId="0" applyFont="1" applyFill="1" applyBorder="1"/>
    <xf numFmtId="0" fontId="19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vertical="center" wrapText="1"/>
    </xf>
    <xf numFmtId="0" fontId="19" fillId="0" borderId="8" xfId="0" applyFont="1" applyFill="1" applyBorder="1" applyAlignment="1">
      <alignment wrapText="1"/>
    </xf>
    <xf numFmtId="0" fontId="19" fillId="0" borderId="7" xfId="0" applyFont="1" applyFill="1" applyBorder="1" applyAlignment="1">
      <alignment wrapText="1"/>
    </xf>
    <xf numFmtId="0" fontId="19" fillId="0" borderId="2" xfId="0" applyFont="1" applyFill="1" applyBorder="1" applyAlignment="1">
      <alignment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8" fillId="0" borderId="36" xfId="0" applyFont="1" applyFill="1" applyBorder="1"/>
    <xf numFmtId="0" fontId="19" fillId="0" borderId="28" xfId="0" applyFont="1" applyFill="1" applyBorder="1"/>
    <xf numFmtId="0" fontId="19" fillId="0" borderId="10" xfId="0" applyFont="1" applyFill="1" applyBorder="1" applyAlignment="1">
      <alignment vertical="center" wrapText="1"/>
    </xf>
    <xf numFmtId="0" fontId="19" fillId="0" borderId="9" xfId="0" applyFont="1" applyFill="1" applyBorder="1" applyAlignment="1">
      <alignment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wrapText="1"/>
    </xf>
    <xf numFmtId="0" fontId="19" fillId="0" borderId="45" xfId="0" applyFont="1" applyFill="1" applyBorder="1"/>
    <xf numFmtId="0" fontId="19" fillId="0" borderId="5" xfId="0" applyFont="1" applyFill="1" applyBorder="1" applyAlignment="1">
      <alignment wrapText="1"/>
    </xf>
    <xf numFmtId="0" fontId="19" fillId="0" borderId="6" xfId="0" applyFont="1" applyFill="1" applyBorder="1" applyAlignment="1">
      <alignment horizontal="center" wrapText="1"/>
    </xf>
    <xf numFmtId="0" fontId="19" fillId="0" borderId="2" xfId="0" applyFont="1" applyFill="1" applyBorder="1" applyAlignment="1">
      <alignment horizontal="center"/>
    </xf>
    <xf numFmtId="0" fontId="19" fillId="0" borderId="8" xfId="0" applyFont="1" applyFill="1" applyBorder="1"/>
    <xf numFmtId="0" fontId="19" fillId="0" borderId="7" xfId="0" applyFont="1" applyFill="1" applyBorder="1" applyAlignment="1">
      <alignment horizontal="center" vertical="center" wrapText="1"/>
    </xf>
    <xf numFmtId="0" fontId="18" fillId="0" borderId="10" xfId="0" applyFont="1" applyFill="1" applyBorder="1"/>
    <xf numFmtId="0" fontId="19" fillId="0" borderId="34" xfId="0" applyFont="1" applyFill="1" applyBorder="1"/>
    <xf numFmtId="0" fontId="19" fillId="0" borderId="9" xfId="0" applyFont="1" applyFill="1" applyBorder="1" applyAlignment="1">
      <alignment wrapText="1"/>
    </xf>
    <xf numFmtId="0" fontId="18" fillId="0" borderId="46" xfId="0" applyFont="1" applyFill="1" applyBorder="1"/>
    <xf numFmtId="0" fontId="19" fillId="0" borderId="23" xfId="0" applyFont="1" applyFill="1" applyBorder="1"/>
    <xf numFmtId="0" fontId="19" fillId="0" borderId="5" xfId="0" applyFont="1" applyFill="1" applyBorder="1"/>
    <xf numFmtId="0" fontId="19" fillId="0" borderId="6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wrapText="1"/>
    </xf>
    <xf numFmtId="0" fontId="19" fillId="0" borderId="9" xfId="0" applyFont="1" applyFill="1" applyBorder="1" applyAlignment="1">
      <alignment horizontal="center"/>
    </xf>
    <xf numFmtId="0" fontId="19" fillId="0" borderId="9" xfId="0" applyFont="1" applyFill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19" fillId="0" borderId="6" xfId="0" applyFont="1" applyFill="1" applyBorder="1"/>
    <xf numFmtId="0" fontId="19" fillId="0" borderId="6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wrapText="1"/>
    </xf>
    <xf numFmtId="0" fontId="19" fillId="0" borderId="2" xfId="0" applyFont="1" applyFill="1" applyBorder="1" applyAlignment="1">
      <alignment horizontal="center" wrapText="1"/>
    </xf>
    <xf numFmtId="0" fontId="18" fillId="0" borderId="47" xfId="0" applyFont="1" applyFill="1" applyBorder="1"/>
    <xf numFmtId="0" fontId="19" fillId="0" borderId="32" xfId="0" applyFont="1" applyFill="1" applyBorder="1"/>
    <xf numFmtId="0" fontId="18" fillId="0" borderId="0" xfId="0" applyFont="1" applyFill="1"/>
    <xf numFmtId="0" fontId="19" fillId="0" borderId="0" xfId="0" applyFont="1" applyFill="1" applyAlignment="1">
      <alignment wrapText="1"/>
    </xf>
    <xf numFmtId="0" fontId="4" fillId="0" borderId="25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</cellXfs>
  <cellStyles count="4">
    <cellStyle name="Normal" xfId="0" builtinId="0"/>
    <cellStyle name="Normal 2 3" xfId="2" xr:uid="{00000000-0005-0000-0000-000001000000}"/>
    <cellStyle name="Normal 3" xfId="3" xr:uid="{00000000-0005-0000-0000-000002000000}"/>
    <cellStyle name="Normal 4" xfId="1" xr:uid="{00000000-0005-0000-0000-000003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  <color rgb="FFF73D58"/>
      <color rgb="FFFF3399"/>
      <color rgb="FFFF9999"/>
      <color rgb="FFFFFF99"/>
      <color rgb="FFFF66FF"/>
      <color rgb="FFFF0000"/>
      <color rgb="FF0000FF"/>
      <color rgb="FF9900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131"/>
  <sheetViews>
    <sheetView tabSelected="1" zoomScale="40" zoomScaleNormal="40" workbookViewId="0">
      <pane ySplit="1" topLeftCell="A2" activePane="bottomLeft" state="frozen"/>
      <selection pane="bottomLeft" activeCell="N3" sqref="N3"/>
    </sheetView>
  </sheetViews>
  <sheetFormatPr defaultColWidth="31.109375" defaultRowHeight="24.6" x14ac:dyDescent="0.3"/>
  <cols>
    <col min="1" max="1" width="0.33203125" style="65" customWidth="1"/>
    <col min="2" max="2" width="10.33203125" style="66" customWidth="1"/>
    <col min="3" max="3" width="27" style="62" customWidth="1"/>
    <col min="4" max="4" width="52.6640625" style="62" customWidth="1"/>
    <col min="5" max="5" width="45" style="62" customWidth="1"/>
    <col min="6" max="6" width="41.88671875" style="62" customWidth="1"/>
    <col min="7" max="7" width="50.5546875" style="62" customWidth="1"/>
    <col min="8" max="8" width="41.33203125" style="62" customWidth="1"/>
    <col min="9" max="9" width="47.6640625" style="62" customWidth="1"/>
    <col min="10" max="10" width="43.6640625" style="62" customWidth="1"/>
    <col min="11" max="11" width="34.44140625" style="62" customWidth="1"/>
    <col min="12" max="12" width="36.109375" style="62" customWidth="1"/>
    <col min="13" max="13" width="39" style="62" customWidth="1"/>
    <col min="14" max="14" width="46.33203125" style="66" customWidth="1"/>
    <col min="15" max="16384" width="31.109375" style="65"/>
  </cols>
  <sheetData>
    <row r="1" spans="2:14" ht="39.75" customHeight="1" x14ac:dyDescent="0.3">
      <c r="B1" s="63" t="s">
        <v>406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336" t="s">
        <v>802</v>
      </c>
    </row>
    <row r="2" spans="2:14" ht="44.25" customHeight="1" thickBot="1" x14ac:dyDescent="0.35">
      <c r="B2" s="66" t="s">
        <v>0</v>
      </c>
      <c r="C2" s="62" t="s">
        <v>1</v>
      </c>
      <c r="D2" s="67" t="s">
        <v>2</v>
      </c>
      <c r="E2" s="67" t="s">
        <v>3</v>
      </c>
      <c r="F2" s="67" t="s">
        <v>4</v>
      </c>
      <c r="G2" s="68" t="s">
        <v>5</v>
      </c>
      <c r="H2" s="68" t="s">
        <v>6</v>
      </c>
      <c r="I2" s="68" t="s">
        <v>7</v>
      </c>
      <c r="J2" s="67" t="s">
        <v>8</v>
      </c>
      <c r="K2" s="67" t="s">
        <v>9</v>
      </c>
      <c r="L2" s="67" t="s">
        <v>10</v>
      </c>
      <c r="M2" s="67" t="s">
        <v>11</v>
      </c>
      <c r="N2" s="337"/>
    </row>
    <row r="3" spans="2:14" ht="29.25" customHeight="1" x14ac:dyDescent="0.3">
      <c r="B3" s="69" t="s">
        <v>12</v>
      </c>
      <c r="C3" s="70" t="s">
        <v>13</v>
      </c>
      <c r="D3" s="71" t="s">
        <v>14</v>
      </c>
      <c r="E3" s="72"/>
      <c r="F3" s="72" t="s">
        <v>15</v>
      </c>
      <c r="G3" s="72"/>
      <c r="H3" s="73" t="s">
        <v>16</v>
      </c>
      <c r="I3" s="73"/>
      <c r="J3" s="74" t="s">
        <v>17</v>
      </c>
      <c r="K3" s="74"/>
      <c r="L3" s="75" t="s">
        <v>18</v>
      </c>
      <c r="M3" s="76"/>
      <c r="N3" s="77" t="s">
        <v>19</v>
      </c>
    </row>
    <row r="4" spans="2:14" ht="31.95" customHeight="1" x14ac:dyDescent="0.3">
      <c r="B4" s="69"/>
      <c r="C4" s="70" t="s">
        <v>20</v>
      </c>
      <c r="D4" s="78" t="s">
        <v>21</v>
      </c>
      <c r="E4" s="78"/>
      <c r="F4" s="79" t="s">
        <v>22</v>
      </c>
      <c r="G4" s="79"/>
      <c r="H4" s="79" t="s">
        <v>23</v>
      </c>
      <c r="I4" s="79"/>
      <c r="J4" s="80" t="s">
        <v>24</v>
      </c>
      <c r="K4" s="81"/>
      <c r="L4" s="82"/>
      <c r="M4" s="83" t="s">
        <v>25</v>
      </c>
      <c r="N4" s="77" t="s">
        <v>26</v>
      </c>
    </row>
    <row r="5" spans="2:14" ht="30.75" customHeight="1" x14ac:dyDescent="0.3">
      <c r="B5" s="69"/>
      <c r="C5" s="70" t="s">
        <v>27</v>
      </c>
      <c r="D5" s="84" t="s">
        <v>28</v>
      </c>
      <c r="E5" s="82"/>
      <c r="F5" s="80" t="s">
        <v>29</v>
      </c>
      <c r="G5" s="82"/>
      <c r="H5" s="64" t="s">
        <v>30</v>
      </c>
      <c r="I5" s="64"/>
      <c r="J5" s="85" t="s">
        <v>31</v>
      </c>
      <c r="K5" s="85"/>
      <c r="L5" s="85"/>
      <c r="M5" s="86"/>
      <c r="N5" s="77" t="s">
        <v>32</v>
      </c>
    </row>
    <row r="6" spans="2:14" ht="25.5" customHeight="1" x14ac:dyDescent="0.3">
      <c r="B6" s="69"/>
      <c r="C6" s="70" t="s">
        <v>33</v>
      </c>
      <c r="D6" s="87" t="s">
        <v>34</v>
      </c>
      <c r="E6" s="88"/>
      <c r="F6" s="78" t="s">
        <v>35</v>
      </c>
      <c r="G6" s="80"/>
      <c r="H6" s="89" t="s">
        <v>36</v>
      </c>
      <c r="I6" s="78"/>
      <c r="J6" s="64" t="s">
        <v>37</v>
      </c>
      <c r="K6" s="64"/>
      <c r="L6" s="64"/>
      <c r="M6" s="90"/>
      <c r="N6" s="77" t="s">
        <v>38</v>
      </c>
    </row>
    <row r="7" spans="2:14" ht="24.6" customHeight="1" x14ac:dyDescent="0.3">
      <c r="B7" s="69"/>
      <c r="C7" s="70" t="s">
        <v>39</v>
      </c>
      <c r="D7" s="89" t="s">
        <v>40</v>
      </c>
      <c r="E7" s="78"/>
      <c r="F7" s="78" t="s">
        <v>41</v>
      </c>
      <c r="G7" s="78"/>
      <c r="H7" s="78" t="s">
        <v>42</v>
      </c>
      <c r="I7" s="78"/>
      <c r="J7" s="64" t="s">
        <v>43</v>
      </c>
      <c r="K7" s="64"/>
      <c r="L7" s="64" t="s">
        <v>44</v>
      </c>
      <c r="M7" s="90"/>
      <c r="N7" s="77" t="s">
        <v>45</v>
      </c>
    </row>
    <row r="8" spans="2:14" ht="30.75" customHeight="1" x14ac:dyDescent="0.3">
      <c r="B8" s="69"/>
      <c r="C8" s="70" t="s">
        <v>46</v>
      </c>
      <c r="D8" s="89" t="s">
        <v>47</v>
      </c>
      <c r="E8" s="78"/>
      <c r="F8" s="78"/>
      <c r="G8" s="78"/>
      <c r="H8" s="64" t="s">
        <v>48</v>
      </c>
      <c r="I8" s="64"/>
      <c r="J8" s="78" t="s">
        <v>49</v>
      </c>
      <c r="K8" s="78"/>
      <c r="L8" s="78" t="s">
        <v>50</v>
      </c>
      <c r="M8" s="91"/>
      <c r="N8" s="77" t="s">
        <v>51</v>
      </c>
    </row>
    <row r="9" spans="2:14" ht="32.25" customHeight="1" x14ac:dyDescent="0.3">
      <c r="B9" s="69"/>
      <c r="C9" s="70" t="s">
        <v>52</v>
      </c>
      <c r="D9" s="92"/>
      <c r="H9" s="78"/>
      <c r="I9" s="78"/>
      <c r="M9" s="93"/>
      <c r="N9" s="77" t="s">
        <v>53</v>
      </c>
    </row>
    <row r="10" spans="2:14" x14ac:dyDescent="0.3">
      <c r="B10" s="69"/>
      <c r="C10" s="70" t="s">
        <v>54</v>
      </c>
      <c r="D10" s="92"/>
      <c r="M10" s="93"/>
      <c r="N10" s="77" t="s">
        <v>55</v>
      </c>
    </row>
    <row r="11" spans="2:14" x14ac:dyDescent="0.3">
      <c r="B11" s="69"/>
      <c r="C11" s="70" t="s">
        <v>56</v>
      </c>
      <c r="D11" s="89" t="s">
        <v>57</v>
      </c>
      <c r="E11" s="78"/>
      <c r="F11" s="78"/>
      <c r="G11" s="78"/>
      <c r="J11" s="80" t="s">
        <v>58</v>
      </c>
      <c r="K11" s="81"/>
      <c r="L11" s="81"/>
      <c r="M11" s="94"/>
      <c r="N11" s="77" t="s">
        <v>59</v>
      </c>
    </row>
    <row r="12" spans="2:14" ht="31.5" customHeight="1" x14ac:dyDescent="0.3">
      <c r="B12" s="69"/>
      <c r="C12" s="70" t="s">
        <v>60</v>
      </c>
      <c r="D12" s="89" t="s">
        <v>61</v>
      </c>
      <c r="E12" s="78"/>
      <c r="F12" s="95" t="s">
        <v>62</v>
      </c>
      <c r="N12" s="77" t="s">
        <v>63</v>
      </c>
    </row>
    <row r="13" spans="2:14" x14ac:dyDescent="0.3">
      <c r="B13" s="69"/>
      <c r="C13" s="70" t="s">
        <v>64</v>
      </c>
      <c r="D13" s="89" t="s">
        <v>65</v>
      </c>
      <c r="E13" s="80"/>
      <c r="F13" s="78" t="s">
        <v>66</v>
      </c>
      <c r="G13" s="78"/>
      <c r="H13" s="95" t="s">
        <v>67</v>
      </c>
      <c r="I13" s="95" t="s">
        <v>68</v>
      </c>
      <c r="J13" s="80" t="s">
        <v>69</v>
      </c>
      <c r="K13" s="81"/>
      <c r="L13" s="81"/>
      <c r="M13" s="94"/>
      <c r="N13" s="77" t="s">
        <v>70</v>
      </c>
    </row>
    <row r="14" spans="2:14" ht="24.6" customHeight="1" x14ac:dyDescent="0.3">
      <c r="B14" s="69"/>
      <c r="C14" s="70" t="s">
        <v>71</v>
      </c>
      <c r="D14" s="84" t="s">
        <v>72</v>
      </c>
      <c r="E14" s="81"/>
      <c r="F14" s="78" t="s">
        <v>73</v>
      </c>
      <c r="G14" s="78"/>
      <c r="H14" s="80" t="s">
        <v>74</v>
      </c>
      <c r="I14" s="82"/>
      <c r="J14" s="96" t="s">
        <v>75</v>
      </c>
      <c r="K14" s="96"/>
      <c r="L14" s="96"/>
      <c r="M14" s="97"/>
      <c r="N14" s="77" t="s">
        <v>76</v>
      </c>
    </row>
    <row r="15" spans="2:14" ht="35.25" customHeight="1" x14ac:dyDescent="0.3">
      <c r="B15" s="69"/>
      <c r="C15" s="70" t="s">
        <v>77</v>
      </c>
      <c r="D15" s="89" t="s">
        <v>404</v>
      </c>
      <c r="E15" s="78"/>
      <c r="F15" s="78"/>
      <c r="G15" s="78"/>
      <c r="J15" s="78" t="s">
        <v>78</v>
      </c>
      <c r="K15" s="78"/>
      <c r="L15" s="78"/>
      <c r="M15" s="91"/>
      <c r="N15" s="77" t="s">
        <v>79</v>
      </c>
    </row>
    <row r="16" spans="2:14" ht="31.5" customHeight="1" x14ac:dyDescent="0.3">
      <c r="B16" s="69"/>
      <c r="C16" s="70" t="s">
        <v>80</v>
      </c>
      <c r="D16" s="92"/>
      <c r="F16" s="78" t="s">
        <v>81</v>
      </c>
      <c r="G16" s="78"/>
      <c r="H16" s="78" t="s">
        <v>82</v>
      </c>
      <c r="I16" s="78"/>
      <c r="J16" s="78" t="s">
        <v>83</v>
      </c>
      <c r="K16" s="78"/>
      <c r="L16" s="78"/>
      <c r="M16" s="91"/>
      <c r="N16" s="77" t="s">
        <v>84</v>
      </c>
    </row>
    <row r="17" spans="2:17" x14ac:dyDescent="0.3">
      <c r="B17" s="69"/>
      <c r="C17" s="98" t="s">
        <v>85</v>
      </c>
      <c r="D17" s="92"/>
      <c r="J17" s="78" t="s">
        <v>86</v>
      </c>
      <c r="K17" s="78"/>
      <c r="L17" s="78"/>
      <c r="M17" s="91"/>
      <c r="N17" s="99" t="s">
        <v>87</v>
      </c>
    </row>
    <row r="18" spans="2:17" ht="30" customHeight="1" x14ac:dyDescent="0.3">
      <c r="B18" s="69"/>
      <c r="C18" s="98"/>
      <c r="D18" s="100" t="s">
        <v>88</v>
      </c>
      <c r="F18" s="80" t="s">
        <v>89</v>
      </c>
      <c r="G18" s="81"/>
      <c r="H18" s="81"/>
      <c r="I18" s="101" t="s">
        <v>90</v>
      </c>
      <c r="J18" s="78" t="s">
        <v>91</v>
      </c>
      <c r="K18" s="78"/>
      <c r="L18" s="78"/>
      <c r="M18" s="91"/>
      <c r="N18" s="99"/>
    </row>
    <row r="19" spans="2:17" ht="29.25" customHeight="1" x14ac:dyDescent="0.3">
      <c r="B19" s="69"/>
      <c r="C19" s="98"/>
      <c r="D19" s="92"/>
      <c r="H19" s="78" t="s">
        <v>92</v>
      </c>
      <c r="I19" s="78"/>
      <c r="J19" s="78"/>
      <c r="K19" s="78" t="s">
        <v>93</v>
      </c>
      <c r="L19" s="78"/>
      <c r="M19" s="91"/>
      <c r="N19" s="99"/>
    </row>
    <row r="20" spans="2:17" ht="28.2" customHeight="1" x14ac:dyDescent="0.3">
      <c r="B20" s="69"/>
      <c r="C20" s="98"/>
      <c r="D20" s="92"/>
      <c r="M20" s="93"/>
      <c r="N20" s="99"/>
    </row>
    <row r="21" spans="2:17" x14ac:dyDescent="0.3">
      <c r="B21" s="69"/>
      <c r="C21" s="102" t="s">
        <v>94</v>
      </c>
      <c r="D21" s="92"/>
      <c r="J21" s="78" t="s">
        <v>95</v>
      </c>
      <c r="K21" s="78"/>
      <c r="L21" s="78"/>
      <c r="M21" s="91"/>
      <c r="N21" s="99" t="s">
        <v>96</v>
      </c>
    </row>
    <row r="22" spans="2:17" x14ac:dyDescent="0.3">
      <c r="B22" s="69"/>
      <c r="C22" s="102"/>
      <c r="D22" s="92"/>
      <c r="F22" s="95"/>
      <c r="G22" s="95"/>
      <c r="H22" s="95"/>
      <c r="I22" s="95"/>
      <c r="J22" s="78" t="s">
        <v>97</v>
      </c>
      <c r="K22" s="78"/>
      <c r="L22" s="78"/>
      <c r="M22" s="91"/>
      <c r="N22" s="99"/>
    </row>
    <row r="23" spans="2:17" x14ac:dyDescent="0.3">
      <c r="B23" s="69"/>
      <c r="C23" s="103" t="s">
        <v>98</v>
      </c>
      <c r="D23" s="92"/>
      <c r="J23" s="80" t="s">
        <v>99</v>
      </c>
      <c r="K23" s="81"/>
      <c r="L23" s="81"/>
      <c r="M23" s="94"/>
      <c r="N23" s="77"/>
    </row>
    <row r="24" spans="2:17" x14ac:dyDescent="0.3">
      <c r="B24" s="69"/>
      <c r="C24" s="103"/>
      <c r="D24" s="104"/>
      <c r="E24" s="105"/>
      <c r="F24" s="78" t="s">
        <v>100</v>
      </c>
      <c r="G24" s="78"/>
      <c r="H24" s="78"/>
      <c r="I24" s="78"/>
      <c r="K24" s="64" t="s">
        <v>101</v>
      </c>
      <c r="L24" s="64"/>
      <c r="M24" s="90"/>
      <c r="N24" s="99" t="s">
        <v>102</v>
      </c>
    </row>
    <row r="25" spans="2:17" x14ac:dyDescent="0.3">
      <c r="B25" s="69"/>
      <c r="C25" s="103"/>
      <c r="D25" s="92"/>
      <c r="J25" s="78" t="s">
        <v>103</v>
      </c>
      <c r="K25" s="78"/>
      <c r="L25" s="78"/>
      <c r="M25" s="91"/>
      <c r="N25" s="99"/>
    </row>
    <row r="26" spans="2:17" ht="25.2" thickBot="1" x14ac:dyDescent="0.35">
      <c r="B26" s="69"/>
      <c r="C26" s="70" t="s">
        <v>104</v>
      </c>
      <c r="D26" s="106"/>
      <c r="E26" s="107"/>
      <c r="F26" s="108" t="s">
        <v>105</v>
      </c>
      <c r="G26" s="109" t="s">
        <v>106</v>
      </c>
      <c r="H26" s="110"/>
      <c r="I26" s="110"/>
      <c r="J26" s="111"/>
      <c r="K26" s="111"/>
      <c r="L26" s="111"/>
      <c r="M26" s="112"/>
      <c r="N26" s="77" t="s">
        <v>107</v>
      </c>
    </row>
    <row r="27" spans="2:17" ht="36" customHeight="1" x14ac:dyDescent="0.3">
      <c r="B27" s="69" t="s">
        <v>108</v>
      </c>
      <c r="C27" s="70" t="s">
        <v>13</v>
      </c>
      <c r="D27" s="71" t="s">
        <v>109</v>
      </c>
      <c r="E27" s="72"/>
      <c r="F27" s="72" t="s">
        <v>110</v>
      </c>
      <c r="G27" s="72"/>
      <c r="H27" s="72" t="s">
        <v>111</v>
      </c>
      <c r="I27" s="72"/>
      <c r="J27" s="113" t="s">
        <v>112</v>
      </c>
      <c r="K27" s="113"/>
      <c r="L27" s="114" t="s">
        <v>113</v>
      </c>
      <c r="M27" s="115"/>
      <c r="N27" s="77" t="s">
        <v>19</v>
      </c>
      <c r="Q27" s="65" t="s">
        <v>114</v>
      </c>
    </row>
    <row r="28" spans="2:17" ht="33.9" customHeight="1" x14ac:dyDescent="0.3">
      <c r="B28" s="69"/>
      <c r="C28" s="70" t="s">
        <v>20</v>
      </c>
      <c r="D28" s="89" t="s">
        <v>115</v>
      </c>
      <c r="E28" s="78"/>
      <c r="F28" s="64" t="s">
        <v>116</v>
      </c>
      <c r="G28" s="64"/>
      <c r="H28" s="78" t="s">
        <v>117</v>
      </c>
      <c r="I28" s="78"/>
      <c r="J28" s="78" t="s">
        <v>118</v>
      </c>
      <c r="K28" s="78"/>
      <c r="L28" s="64" t="s">
        <v>119</v>
      </c>
      <c r="M28" s="90"/>
      <c r="N28" s="77" t="s">
        <v>26</v>
      </c>
    </row>
    <row r="29" spans="2:17" ht="33.75" customHeight="1" x14ac:dyDescent="0.3">
      <c r="B29" s="69"/>
      <c r="C29" s="70" t="s">
        <v>27</v>
      </c>
      <c r="D29" s="116" t="s">
        <v>120</v>
      </c>
      <c r="E29" s="117"/>
      <c r="F29" s="78" t="s">
        <v>121</v>
      </c>
      <c r="G29" s="78"/>
      <c r="H29" s="64" t="s">
        <v>122</v>
      </c>
      <c r="I29" s="64"/>
      <c r="L29" s="78" t="s">
        <v>123</v>
      </c>
      <c r="M29" s="91"/>
      <c r="N29" s="77" t="s">
        <v>32</v>
      </c>
    </row>
    <row r="30" spans="2:17" ht="30" customHeight="1" x14ac:dyDescent="0.3">
      <c r="B30" s="69"/>
      <c r="C30" s="70" t="s">
        <v>33</v>
      </c>
      <c r="D30" s="87" t="s">
        <v>124</v>
      </c>
      <c r="E30" s="64"/>
      <c r="F30" s="64"/>
      <c r="G30" s="88"/>
      <c r="H30" s="78" t="s">
        <v>125</v>
      </c>
      <c r="I30" s="78"/>
      <c r="J30" s="78" t="s">
        <v>126</v>
      </c>
      <c r="K30" s="78"/>
      <c r="L30" s="78"/>
      <c r="M30" s="91"/>
      <c r="N30" s="77" t="s">
        <v>38</v>
      </c>
    </row>
    <row r="31" spans="2:17" ht="34.5" customHeight="1" x14ac:dyDescent="0.3">
      <c r="B31" s="69"/>
      <c r="C31" s="70" t="s">
        <v>39</v>
      </c>
      <c r="D31" s="78" t="s">
        <v>127</v>
      </c>
      <c r="E31" s="78"/>
      <c r="H31" s="78" t="s">
        <v>128</v>
      </c>
      <c r="I31" s="78"/>
      <c r="J31" s="82" t="s">
        <v>129</v>
      </c>
      <c r="K31" s="78"/>
      <c r="L31" s="78"/>
      <c r="M31" s="91"/>
      <c r="N31" s="77" t="s">
        <v>45</v>
      </c>
    </row>
    <row r="32" spans="2:17" x14ac:dyDescent="0.3">
      <c r="B32" s="69"/>
      <c r="C32" s="70" t="s">
        <v>46</v>
      </c>
      <c r="D32" s="89" t="s">
        <v>130</v>
      </c>
      <c r="E32" s="78"/>
      <c r="F32" s="64" t="s">
        <v>131</v>
      </c>
      <c r="G32" s="64"/>
      <c r="H32" s="78" t="s">
        <v>132</v>
      </c>
      <c r="I32" s="78"/>
      <c r="J32" s="78"/>
      <c r="K32" s="64" t="s">
        <v>133</v>
      </c>
      <c r="L32" s="64"/>
      <c r="M32" s="118"/>
      <c r="N32" s="77" t="s">
        <v>51</v>
      </c>
    </row>
    <row r="33" spans="2:14" ht="28.5" customHeight="1" x14ac:dyDescent="0.3">
      <c r="B33" s="69"/>
      <c r="C33" s="70" t="s">
        <v>52</v>
      </c>
      <c r="D33" s="92"/>
      <c r="M33" s="93"/>
      <c r="N33" s="77" t="s">
        <v>53</v>
      </c>
    </row>
    <row r="34" spans="2:14" ht="41.4" customHeight="1" x14ac:dyDescent="0.3">
      <c r="B34" s="69"/>
      <c r="C34" s="70" t="s">
        <v>54</v>
      </c>
      <c r="D34" s="92"/>
      <c r="J34" s="78" t="s">
        <v>134</v>
      </c>
      <c r="K34" s="78"/>
      <c r="L34" s="80" t="s">
        <v>135</v>
      </c>
      <c r="M34" s="94"/>
      <c r="N34" s="77" t="s">
        <v>55</v>
      </c>
    </row>
    <row r="35" spans="2:14" x14ac:dyDescent="0.3">
      <c r="B35" s="69"/>
      <c r="C35" s="70" t="s">
        <v>56</v>
      </c>
      <c r="D35" s="89" t="s">
        <v>136</v>
      </c>
      <c r="E35" s="78"/>
      <c r="F35" s="78"/>
      <c r="G35" s="80"/>
      <c r="H35" s="78" t="s">
        <v>137</v>
      </c>
      <c r="I35" s="78"/>
      <c r="J35" s="80" t="s">
        <v>138</v>
      </c>
      <c r="K35" s="81"/>
      <c r="L35" s="81"/>
      <c r="M35" s="94"/>
      <c r="N35" s="77" t="s">
        <v>59</v>
      </c>
    </row>
    <row r="36" spans="2:14" ht="40.5" customHeight="1" x14ac:dyDescent="0.3">
      <c r="B36" s="69"/>
      <c r="C36" s="70" t="s">
        <v>60</v>
      </c>
      <c r="F36" s="78" t="s">
        <v>139</v>
      </c>
      <c r="G36" s="78"/>
      <c r="H36" s="78" t="s">
        <v>140</v>
      </c>
      <c r="I36" s="78"/>
      <c r="J36" s="78" t="s">
        <v>141</v>
      </c>
      <c r="K36" s="78"/>
      <c r="L36" s="78" t="s">
        <v>142</v>
      </c>
      <c r="M36" s="91"/>
      <c r="N36" s="77" t="s">
        <v>63</v>
      </c>
    </row>
    <row r="37" spans="2:14" x14ac:dyDescent="0.3">
      <c r="B37" s="69"/>
      <c r="C37" s="70" t="s">
        <v>64</v>
      </c>
      <c r="D37" s="84" t="s">
        <v>143</v>
      </c>
      <c r="E37" s="82"/>
      <c r="F37" s="119" t="s">
        <v>144</v>
      </c>
      <c r="G37" s="117"/>
      <c r="H37" s="80" t="s">
        <v>145</v>
      </c>
      <c r="I37" s="82"/>
      <c r="J37" s="88" t="s">
        <v>146</v>
      </c>
      <c r="K37" s="120"/>
      <c r="L37" s="120"/>
      <c r="M37" s="121"/>
      <c r="N37" s="77" t="s">
        <v>70</v>
      </c>
    </row>
    <row r="38" spans="2:14" ht="25.5" customHeight="1" x14ac:dyDescent="0.3">
      <c r="B38" s="69"/>
      <c r="C38" s="70" t="s">
        <v>71</v>
      </c>
      <c r="D38" s="84" t="s">
        <v>147</v>
      </c>
      <c r="E38" s="82"/>
      <c r="F38" s="64" t="s">
        <v>148</v>
      </c>
      <c r="G38" s="64"/>
      <c r="H38" s="78" t="s">
        <v>149</v>
      </c>
      <c r="I38" s="78"/>
      <c r="J38" s="64" t="s">
        <v>150</v>
      </c>
      <c r="K38" s="64"/>
      <c r="L38" s="64"/>
      <c r="M38" s="90"/>
      <c r="N38" s="77" t="s">
        <v>76</v>
      </c>
    </row>
    <row r="39" spans="2:14" ht="33" customHeight="1" x14ac:dyDescent="0.3">
      <c r="B39" s="69"/>
      <c r="C39" s="70" t="s">
        <v>77</v>
      </c>
      <c r="D39" s="89" t="s">
        <v>151</v>
      </c>
      <c r="E39" s="78"/>
      <c r="F39" s="78"/>
      <c r="G39" s="78"/>
      <c r="H39" s="78" t="s">
        <v>152</v>
      </c>
      <c r="I39" s="78"/>
      <c r="N39" s="77" t="s">
        <v>79</v>
      </c>
    </row>
    <row r="40" spans="2:14" ht="31.5" customHeight="1" x14ac:dyDescent="0.3">
      <c r="B40" s="69"/>
      <c r="C40" s="70" t="s">
        <v>80</v>
      </c>
      <c r="D40" s="89" t="s">
        <v>153</v>
      </c>
      <c r="E40" s="78"/>
      <c r="F40" s="64" t="s">
        <v>154</v>
      </c>
      <c r="G40" s="64"/>
      <c r="J40" s="78" t="s">
        <v>155</v>
      </c>
      <c r="K40" s="78"/>
      <c r="L40" s="78"/>
      <c r="M40" s="91"/>
      <c r="N40" s="77" t="s">
        <v>156</v>
      </c>
    </row>
    <row r="41" spans="2:14" ht="25.5" customHeight="1" x14ac:dyDescent="0.3">
      <c r="B41" s="69"/>
      <c r="C41" s="98" t="s">
        <v>157</v>
      </c>
      <c r="D41" s="92"/>
      <c r="F41" s="64" t="s">
        <v>158</v>
      </c>
      <c r="G41" s="64"/>
      <c r="H41" s="64"/>
      <c r="I41" s="64"/>
      <c r="J41" s="64" t="s">
        <v>159</v>
      </c>
      <c r="K41" s="64"/>
      <c r="L41" s="64"/>
      <c r="M41" s="90"/>
      <c r="N41" s="99" t="s">
        <v>87</v>
      </c>
    </row>
    <row r="42" spans="2:14" ht="25.5" customHeight="1" x14ac:dyDescent="0.3">
      <c r="B42" s="69"/>
      <c r="C42" s="98"/>
      <c r="D42" s="92"/>
      <c r="F42" s="95"/>
      <c r="G42" s="95"/>
      <c r="H42" s="95"/>
      <c r="I42" s="95"/>
      <c r="J42" s="78" t="s">
        <v>160</v>
      </c>
      <c r="K42" s="78"/>
      <c r="L42" s="78"/>
      <c r="M42" s="91"/>
      <c r="N42" s="99"/>
    </row>
    <row r="43" spans="2:14" ht="30.75" customHeight="1" x14ac:dyDescent="0.3">
      <c r="B43" s="69"/>
      <c r="C43" s="98"/>
      <c r="D43" s="78" t="s">
        <v>161</v>
      </c>
      <c r="E43" s="78"/>
      <c r="F43" s="78"/>
      <c r="J43" s="64" t="s">
        <v>162</v>
      </c>
      <c r="K43" s="64"/>
      <c r="L43" s="64"/>
      <c r="M43" s="90"/>
      <c r="N43" s="99"/>
    </row>
    <row r="44" spans="2:14" ht="30.75" customHeight="1" x14ac:dyDescent="0.3">
      <c r="B44" s="69"/>
      <c r="C44" s="98"/>
      <c r="D44" s="92"/>
      <c r="M44" s="93"/>
      <c r="N44" s="99"/>
    </row>
    <row r="45" spans="2:14" ht="25.2" customHeight="1" x14ac:dyDescent="0.3">
      <c r="B45" s="69"/>
      <c r="C45" s="98"/>
      <c r="D45" s="100"/>
      <c r="E45" s="122"/>
      <c r="M45" s="93"/>
      <c r="N45" s="99"/>
    </row>
    <row r="46" spans="2:14" ht="27.75" customHeight="1" x14ac:dyDescent="0.3">
      <c r="B46" s="69"/>
      <c r="C46" s="98"/>
      <c r="D46" s="92"/>
      <c r="M46" s="93"/>
      <c r="N46" s="99"/>
    </row>
    <row r="47" spans="2:14" x14ac:dyDescent="0.3">
      <c r="B47" s="69"/>
      <c r="C47" s="98" t="s">
        <v>163</v>
      </c>
      <c r="D47" s="92"/>
      <c r="E47" s="78" t="s">
        <v>164</v>
      </c>
      <c r="F47" s="78"/>
      <c r="G47" s="78"/>
      <c r="H47" s="91"/>
      <c r="J47" s="79" t="s">
        <v>165</v>
      </c>
      <c r="K47" s="79"/>
      <c r="L47" s="79"/>
      <c r="M47" s="123"/>
      <c r="N47" s="99"/>
    </row>
    <row r="48" spans="2:14" x14ac:dyDescent="0.3">
      <c r="B48" s="69"/>
      <c r="C48" s="98"/>
      <c r="D48" s="92"/>
      <c r="M48" s="93"/>
      <c r="N48" s="99" t="s">
        <v>166</v>
      </c>
    </row>
    <row r="49" spans="2:14" ht="24" customHeight="1" x14ac:dyDescent="0.3">
      <c r="B49" s="69"/>
      <c r="C49" s="98"/>
      <c r="D49" s="92"/>
      <c r="F49" s="95"/>
      <c r="J49" s="78" t="s">
        <v>167</v>
      </c>
      <c r="K49" s="78"/>
      <c r="L49" s="78"/>
      <c r="M49" s="91"/>
      <c r="N49" s="99"/>
    </row>
    <row r="50" spans="2:14" ht="18" customHeight="1" x14ac:dyDescent="0.3">
      <c r="B50" s="69"/>
      <c r="C50" s="98"/>
      <c r="D50" s="100"/>
      <c r="E50" s="95"/>
      <c r="F50" s="95"/>
      <c r="G50" s="95"/>
      <c r="H50" s="95"/>
      <c r="I50" s="95"/>
      <c r="J50" s="78" t="s">
        <v>168</v>
      </c>
      <c r="K50" s="78"/>
      <c r="L50" s="78"/>
      <c r="M50" s="91"/>
      <c r="N50" s="99"/>
    </row>
    <row r="51" spans="2:14" ht="25.5" customHeight="1" x14ac:dyDescent="0.3">
      <c r="B51" s="69"/>
      <c r="C51" s="103" t="s">
        <v>98</v>
      </c>
      <c r="D51" s="92"/>
      <c r="F51" s="78" t="s">
        <v>169</v>
      </c>
      <c r="G51" s="78"/>
      <c r="H51" s="78"/>
      <c r="I51" s="78"/>
      <c r="J51" s="78" t="s">
        <v>170</v>
      </c>
      <c r="K51" s="78"/>
      <c r="L51" s="78"/>
      <c r="M51" s="91"/>
      <c r="N51" s="77" t="s">
        <v>171</v>
      </c>
    </row>
    <row r="52" spans="2:14" ht="25.5" customHeight="1" x14ac:dyDescent="0.3">
      <c r="B52" s="69"/>
      <c r="C52" s="103"/>
      <c r="D52" s="92"/>
      <c r="M52" s="93"/>
      <c r="N52" s="77"/>
    </row>
    <row r="53" spans="2:14" ht="25.5" customHeight="1" x14ac:dyDescent="0.3">
      <c r="B53" s="69"/>
      <c r="C53" s="98" t="s">
        <v>104</v>
      </c>
      <c r="D53" s="100"/>
      <c r="E53" s="95"/>
      <c r="M53" s="93"/>
      <c r="N53" s="77"/>
    </row>
    <row r="54" spans="2:14" ht="26.25" customHeight="1" thickBot="1" x14ac:dyDescent="0.35">
      <c r="B54" s="69"/>
      <c r="C54" s="98"/>
      <c r="D54" s="109" t="s">
        <v>172</v>
      </c>
      <c r="E54" s="110"/>
      <c r="F54" s="110"/>
      <c r="G54" s="124"/>
      <c r="H54" s="111"/>
      <c r="I54" s="111"/>
      <c r="J54" s="125"/>
      <c r="K54" s="111"/>
      <c r="L54" s="111"/>
      <c r="M54" s="112"/>
      <c r="N54" s="77" t="s">
        <v>173</v>
      </c>
    </row>
    <row r="55" spans="2:14" ht="36.75" customHeight="1" x14ac:dyDescent="0.3">
      <c r="B55" s="69" t="s">
        <v>174</v>
      </c>
      <c r="C55" s="70" t="s">
        <v>13</v>
      </c>
      <c r="D55" s="71" t="s">
        <v>175</v>
      </c>
      <c r="E55" s="72"/>
      <c r="F55" s="126" t="s">
        <v>176</v>
      </c>
      <c r="G55" s="127"/>
      <c r="H55" s="72" t="s">
        <v>177</v>
      </c>
      <c r="I55" s="72"/>
      <c r="J55" s="74" t="s">
        <v>178</v>
      </c>
      <c r="K55" s="74"/>
      <c r="L55" s="74"/>
      <c r="M55" s="128"/>
      <c r="N55" s="77" t="s">
        <v>19</v>
      </c>
    </row>
    <row r="56" spans="2:14" ht="42.75" customHeight="1" x14ac:dyDescent="0.3">
      <c r="B56" s="69"/>
      <c r="C56" s="70" t="s">
        <v>20</v>
      </c>
      <c r="D56" s="129" t="s">
        <v>179</v>
      </c>
      <c r="E56" s="130"/>
      <c r="F56" s="78" t="s">
        <v>180</v>
      </c>
      <c r="G56" s="78"/>
      <c r="H56" s="78" t="s">
        <v>181</v>
      </c>
      <c r="I56" s="78"/>
      <c r="J56" s="78" t="s">
        <v>182</v>
      </c>
      <c r="K56" s="78"/>
      <c r="L56" s="78"/>
      <c r="M56" s="91"/>
      <c r="N56" s="77" t="s">
        <v>26</v>
      </c>
    </row>
    <row r="57" spans="2:14" ht="46.5" customHeight="1" x14ac:dyDescent="0.3">
      <c r="B57" s="69"/>
      <c r="C57" s="70" t="s">
        <v>27</v>
      </c>
      <c r="D57" s="131" t="s">
        <v>183</v>
      </c>
      <c r="E57" s="79"/>
      <c r="F57" s="85" t="s">
        <v>184</v>
      </c>
      <c r="G57" s="132"/>
      <c r="H57" s="78" t="s">
        <v>185</v>
      </c>
      <c r="I57" s="78"/>
      <c r="J57" s="78" t="s">
        <v>186</v>
      </c>
      <c r="K57" s="78"/>
      <c r="L57" s="78" t="s">
        <v>187</v>
      </c>
      <c r="M57" s="91"/>
      <c r="N57" s="77" t="s">
        <v>32</v>
      </c>
    </row>
    <row r="58" spans="2:14" ht="42" customHeight="1" x14ac:dyDescent="0.3">
      <c r="B58" s="69"/>
      <c r="C58" s="70" t="s">
        <v>33</v>
      </c>
      <c r="D58" s="133" t="s">
        <v>188</v>
      </c>
      <c r="E58" s="120"/>
      <c r="F58" s="78" t="s">
        <v>189</v>
      </c>
      <c r="G58" s="78"/>
      <c r="H58" s="78" t="s">
        <v>190</v>
      </c>
      <c r="I58" s="78"/>
      <c r="J58" s="134" t="s">
        <v>191</v>
      </c>
      <c r="K58" s="64"/>
      <c r="L58" s="64"/>
      <c r="M58" s="90"/>
      <c r="N58" s="77" t="s">
        <v>38</v>
      </c>
    </row>
    <row r="59" spans="2:14" ht="37.5" customHeight="1" x14ac:dyDescent="0.3">
      <c r="B59" s="69"/>
      <c r="C59" s="70" t="s">
        <v>39</v>
      </c>
      <c r="D59" s="89" t="s">
        <v>192</v>
      </c>
      <c r="E59" s="78"/>
      <c r="F59" s="78" t="s">
        <v>193</v>
      </c>
      <c r="G59" s="80"/>
      <c r="H59" s="78" t="s">
        <v>194</v>
      </c>
      <c r="I59" s="78"/>
      <c r="J59" s="78" t="s">
        <v>195</v>
      </c>
      <c r="K59" s="78"/>
      <c r="L59" s="82" t="s">
        <v>196</v>
      </c>
      <c r="M59" s="91"/>
      <c r="N59" s="77" t="s">
        <v>45</v>
      </c>
    </row>
    <row r="60" spans="2:14" ht="25.5" customHeight="1" x14ac:dyDescent="0.3">
      <c r="B60" s="69"/>
      <c r="C60" s="70" t="s">
        <v>46</v>
      </c>
      <c r="D60" s="89" t="s">
        <v>197</v>
      </c>
      <c r="E60" s="78"/>
      <c r="F60" s="64" t="s">
        <v>198</v>
      </c>
      <c r="G60" s="64"/>
      <c r="H60" s="78" t="s">
        <v>199</v>
      </c>
      <c r="I60" s="78"/>
      <c r="J60" s="82" t="s">
        <v>200</v>
      </c>
      <c r="K60" s="78"/>
      <c r="L60" s="78" t="s">
        <v>201</v>
      </c>
      <c r="M60" s="91"/>
      <c r="N60" s="77" t="s">
        <v>51</v>
      </c>
    </row>
    <row r="61" spans="2:14" ht="30" customHeight="1" x14ac:dyDescent="0.3">
      <c r="B61" s="69"/>
      <c r="C61" s="70" t="s">
        <v>202</v>
      </c>
      <c r="D61" s="92"/>
      <c r="M61" s="93"/>
      <c r="N61" s="77" t="s">
        <v>53</v>
      </c>
    </row>
    <row r="62" spans="2:14" ht="30" customHeight="1" x14ac:dyDescent="0.3">
      <c r="B62" s="69"/>
      <c r="C62" s="70" t="s">
        <v>54</v>
      </c>
      <c r="D62" s="92" t="s">
        <v>203</v>
      </c>
      <c r="E62" s="64" t="s">
        <v>204</v>
      </c>
      <c r="F62" s="64"/>
      <c r="G62" s="64"/>
      <c r="H62" s="64" t="s">
        <v>205</v>
      </c>
      <c r="I62" s="64"/>
      <c r="K62" s="80" t="s">
        <v>206</v>
      </c>
      <c r="L62" s="82"/>
      <c r="M62" s="135" t="s">
        <v>207</v>
      </c>
      <c r="N62" s="77" t="s">
        <v>55</v>
      </c>
    </row>
    <row r="63" spans="2:14" ht="37.5" customHeight="1" x14ac:dyDescent="0.3">
      <c r="B63" s="69"/>
      <c r="C63" s="70" t="s">
        <v>56</v>
      </c>
      <c r="D63" s="89" t="s">
        <v>208</v>
      </c>
      <c r="E63" s="78"/>
      <c r="F63" s="78"/>
      <c r="G63" s="80"/>
      <c r="H63" s="78" t="s">
        <v>209</v>
      </c>
      <c r="I63" s="78"/>
      <c r="J63" s="78"/>
      <c r="K63" s="78"/>
      <c r="L63" s="64" t="s">
        <v>210</v>
      </c>
      <c r="M63" s="90"/>
      <c r="N63" s="77" t="s">
        <v>59</v>
      </c>
    </row>
    <row r="64" spans="2:14" x14ac:dyDescent="0.3">
      <c r="B64" s="69"/>
      <c r="C64" s="70" t="s">
        <v>60</v>
      </c>
      <c r="D64" s="131" t="s">
        <v>211</v>
      </c>
      <c r="E64" s="79"/>
      <c r="F64" s="79" t="s">
        <v>212</v>
      </c>
      <c r="G64" s="79"/>
      <c r="H64" s="78" t="s">
        <v>213</v>
      </c>
      <c r="I64" s="78"/>
      <c r="J64" s="78" t="s">
        <v>214</v>
      </c>
      <c r="K64" s="78"/>
      <c r="M64" s="93"/>
      <c r="N64" s="77" t="s">
        <v>63</v>
      </c>
    </row>
    <row r="65" spans="2:14" ht="33.75" customHeight="1" x14ac:dyDescent="0.3">
      <c r="B65" s="69"/>
      <c r="C65" s="70" t="s">
        <v>64</v>
      </c>
      <c r="D65" s="87" t="s">
        <v>215</v>
      </c>
      <c r="E65" s="64"/>
      <c r="F65" s="64"/>
      <c r="G65" s="64"/>
      <c r="H65" s="78" t="s">
        <v>216</v>
      </c>
      <c r="I65" s="78"/>
      <c r="J65" s="64" t="s">
        <v>217</v>
      </c>
      <c r="K65" s="64"/>
      <c r="L65" s="64" t="s">
        <v>218</v>
      </c>
      <c r="M65" s="90"/>
      <c r="N65" s="77" t="s">
        <v>70</v>
      </c>
    </row>
    <row r="66" spans="2:14" ht="39" customHeight="1" x14ac:dyDescent="0.3">
      <c r="B66" s="69"/>
      <c r="C66" s="70" t="s">
        <v>71</v>
      </c>
      <c r="D66" s="87" t="s">
        <v>219</v>
      </c>
      <c r="E66" s="64"/>
      <c r="F66" s="64"/>
      <c r="G66" s="64"/>
      <c r="H66" s="78" t="s">
        <v>220</v>
      </c>
      <c r="I66" s="78"/>
      <c r="J66" s="78" t="s">
        <v>221</v>
      </c>
      <c r="K66" s="78"/>
      <c r="L66" s="78"/>
      <c r="M66" s="91"/>
      <c r="N66" s="77" t="s">
        <v>76</v>
      </c>
    </row>
    <row r="67" spans="2:14" s="137" customFormat="1" ht="36" customHeight="1" x14ac:dyDescent="0.3">
      <c r="B67" s="69"/>
      <c r="C67" s="70" t="s">
        <v>77</v>
      </c>
      <c r="D67" s="89" t="s">
        <v>222</v>
      </c>
      <c r="E67" s="78"/>
      <c r="F67" s="64" t="s">
        <v>223</v>
      </c>
      <c r="G67" s="88"/>
      <c r="H67" s="136" t="s">
        <v>224</v>
      </c>
      <c r="I67" s="136"/>
      <c r="J67" s="136" t="s">
        <v>225</v>
      </c>
      <c r="K67" s="136"/>
      <c r="L67" s="78" t="s">
        <v>226</v>
      </c>
      <c r="M67" s="91"/>
      <c r="N67" s="77" t="s">
        <v>79</v>
      </c>
    </row>
    <row r="68" spans="2:14" ht="34.799999999999997" x14ac:dyDescent="0.3">
      <c r="B68" s="69"/>
      <c r="C68" s="70" t="s">
        <v>80</v>
      </c>
      <c r="D68" s="89" t="s">
        <v>227</v>
      </c>
      <c r="E68" s="78"/>
      <c r="F68" s="78" t="s">
        <v>228</v>
      </c>
      <c r="G68" s="78"/>
      <c r="J68" s="64" t="s">
        <v>229</v>
      </c>
      <c r="K68" s="64"/>
      <c r="L68" s="64" t="s">
        <v>230</v>
      </c>
      <c r="M68" s="90"/>
      <c r="N68" s="77" t="s">
        <v>156</v>
      </c>
    </row>
    <row r="69" spans="2:14" ht="25.5" customHeight="1" x14ac:dyDescent="0.3">
      <c r="B69" s="69"/>
      <c r="C69" s="98" t="s">
        <v>231</v>
      </c>
      <c r="D69" s="92"/>
      <c r="K69" s="95"/>
      <c r="L69" s="95"/>
      <c r="M69" s="135"/>
      <c r="N69" s="99" t="s">
        <v>87</v>
      </c>
    </row>
    <row r="70" spans="2:14" ht="25.5" customHeight="1" x14ac:dyDescent="0.3">
      <c r="B70" s="69"/>
      <c r="C70" s="98"/>
      <c r="D70" s="92"/>
      <c r="H70" s="64" t="s">
        <v>232</v>
      </c>
      <c r="I70" s="64"/>
      <c r="J70" s="64"/>
      <c r="K70" s="64" t="s">
        <v>233</v>
      </c>
      <c r="L70" s="64"/>
      <c r="M70" s="90"/>
      <c r="N70" s="99"/>
    </row>
    <row r="71" spans="2:14" ht="31.5" customHeight="1" x14ac:dyDescent="0.3">
      <c r="B71" s="69"/>
      <c r="C71" s="98"/>
      <c r="D71" s="89" t="s">
        <v>234</v>
      </c>
      <c r="E71" s="78"/>
      <c r="F71" s="78"/>
      <c r="G71" s="78"/>
      <c r="J71" s="78" t="s">
        <v>235</v>
      </c>
      <c r="K71" s="78"/>
      <c r="L71" s="78"/>
      <c r="M71" s="91"/>
      <c r="N71" s="99"/>
    </row>
    <row r="72" spans="2:14" ht="33" customHeight="1" x14ac:dyDescent="0.3">
      <c r="B72" s="69"/>
      <c r="C72" s="98"/>
      <c r="D72" s="100"/>
      <c r="E72" s="95"/>
      <c r="H72" s="95"/>
      <c r="I72" s="95"/>
      <c r="J72" s="82" t="s">
        <v>236</v>
      </c>
      <c r="K72" s="78"/>
      <c r="L72" s="78"/>
      <c r="M72" s="91"/>
      <c r="N72" s="99"/>
    </row>
    <row r="73" spans="2:14" ht="36.75" customHeight="1" x14ac:dyDescent="0.3">
      <c r="B73" s="69"/>
      <c r="C73" s="98" t="s">
        <v>237</v>
      </c>
      <c r="D73" s="92"/>
      <c r="G73" s="130" t="s">
        <v>238</v>
      </c>
      <c r="H73" s="130"/>
      <c r="I73" s="130"/>
      <c r="M73" s="93"/>
      <c r="N73" s="99" t="s">
        <v>96</v>
      </c>
    </row>
    <row r="74" spans="2:14" ht="30.75" customHeight="1" x14ac:dyDescent="0.3">
      <c r="B74" s="69"/>
      <c r="C74" s="98"/>
      <c r="D74" s="89" t="s">
        <v>239</v>
      </c>
      <c r="E74" s="78"/>
      <c r="F74" s="78"/>
      <c r="G74" s="80"/>
      <c r="H74" s="95"/>
      <c r="I74" s="95"/>
      <c r="M74" s="93"/>
      <c r="N74" s="99"/>
    </row>
    <row r="75" spans="2:14" ht="31.5" customHeight="1" x14ac:dyDescent="0.3">
      <c r="B75" s="69"/>
      <c r="C75" s="98"/>
      <c r="D75" s="89" t="s">
        <v>240</v>
      </c>
      <c r="E75" s="78"/>
      <c r="F75" s="78"/>
      <c r="G75" s="95"/>
      <c r="H75" s="95"/>
      <c r="I75" s="95"/>
      <c r="J75" s="64" t="s">
        <v>241</v>
      </c>
      <c r="K75" s="64"/>
      <c r="L75" s="64"/>
      <c r="M75" s="90"/>
      <c r="N75" s="99"/>
    </row>
    <row r="76" spans="2:14" x14ac:dyDescent="0.3">
      <c r="B76" s="69"/>
      <c r="C76" s="98"/>
      <c r="D76" s="100"/>
      <c r="E76" s="95"/>
      <c r="M76" s="93"/>
      <c r="N76" s="99"/>
    </row>
    <row r="77" spans="2:14" x14ac:dyDescent="0.3">
      <c r="B77" s="69"/>
      <c r="C77" s="103" t="s">
        <v>98</v>
      </c>
      <c r="D77" s="131" t="s">
        <v>242</v>
      </c>
      <c r="E77" s="79"/>
      <c r="F77" s="79"/>
      <c r="J77" s="64" t="s">
        <v>243</v>
      </c>
      <c r="K77" s="120"/>
      <c r="L77" s="120"/>
      <c r="M77" s="121"/>
      <c r="N77" s="99" t="s">
        <v>171</v>
      </c>
    </row>
    <row r="78" spans="2:14" ht="33" customHeight="1" x14ac:dyDescent="0.3">
      <c r="B78" s="69"/>
      <c r="C78" s="103"/>
      <c r="D78" s="131" t="s">
        <v>244</v>
      </c>
      <c r="E78" s="79"/>
      <c r="F78" s="79"/>
      <c r="G78" s="79"/>
      <c r="H78" s="95"/>
      <c r="I78" s="95"/>
      <c r="J78" s="136" t="s">
        <v>245</v>
      </c>
      <c r="K78" s="136"/>
      <c r="L78" s="136"/>
      <c r="M78" s="138"/>
      <c r="N78" s="99"/>
    </row>
    <row r="79" spans="2:14" ht="38.25" customHeight="1" x14ac:dyDescent="0.3">
      <c r="B79" s="69"/>
      <c r="C79" s="103" t="s">
        <v>104</v>
      </c>
      <c r="D79" s="92"/>
      <c r="H79" s="132" t="s">
        <v>246</v>
      </c>
      <c r="I79" s="139"/>
      <c r="J79" s="139"/>
      <c r="K79" s="140"/>
      <c r="L79" s="141"/>
      <c r="M79" s="142"/>
      <c r="N79" s="99" t="s">
        <v>173</v>
      </c>
    </row>
    <row r="80" spans="2:14" ht="36.75" customHeight="1" thickBot="1" x14ac:dyDescent="0.35">
      <c r="B80" s="69"/>
      <c r="C80" s="103"/>
      <c r="D80" s="143"/>
      <c r="E80" s="111"/>
      <c r="F80" s="107"/>
      <c r="G80" s="111"/>
      <c r="H80" s="111"/>
      <c r="I80" s="111"/>
      <c r="J80" s="111"/>
      <c r="K80" s="111"/>
      <c r="L80" s="111"/>
      <c r="M80" s="112"/>
      <c r="N80" s="99"/>
    </row>
    <row r="81" spans="2:14" ht="37.5" customHeight="1" x14ac:dyDescent="0.3">
      <c r="B81" s="69" t="s">
        <v>247</v>
      </c>
      <c r="C81" s="70" t="s">
        <v>13</v>
      </c>
      <c r="D81" s="144" t="s">
        <v>248</v>
      </c>
      <c r="E81" s="145"/>
      <c r="F81" s="72" t="s">
        <v>249</v>
      </c>
      <c r="G81" s="72"/>
      <c r="H81" s="72" t="s">
        <v>250</v>
      </c>
      <c r="I81" s="72"/>
      <c r="J81" s="72" t="s">
        <v>251</v>
      </c>
      <c r="K81" s="72"/>
      <c r="L81" s="73" t="s">
        <v>252</v>
      </c>
      <c r="M81" s="146"/>
      <c r="N81" s="77" t="s">
        <v>19</v>
      </c>
    </row>
    <row r="82" spans="2:14" ht="42" customHeight="1" x14ac:dyDescent="0.3">
      <c r="B82" s="69"/>
      <c r="C82" s="70" t="s">
        <v>20</v>
      </c>
      <c r="D82" s="89" t="s">
        <v>253</v>
      </c>
      <c r="E82" s="78"/>
      <c r="F82" s="147" t="s">
        <v>254</v>
      </c>
      <c r="G82" s="66" t="s">
        <v>255</v>
      </c>
      <c r="H82" s="78" t="s">
        <v>256</v>
      </c>
      <c r="I82" s="78"/>
      <c r="J82" s="64" t="s">
        <v>257</v>
      </c>
      <c r="K82" s="64"/>
      <c r="L82" s="64" t="s">
        <v>258</v>
      </c>
      <c r="M82" s="90"/>
      <c r="N82" s="77" t="s">
        <v>26</v>
      </c>
    </row>
    <row r="83" spans="2:14" ht="46.5" customHeight="1" x14ac:dyDescent="0.3">
      <c r="B83" s="69"/>
      <c r="C83" s="70" t="s">
        <v>27</v>
      </c>
      <c r="D83" s="89" t="s">
        <v>259</v>
      </c>
      <c r="E83" s="80"/>
      <c r="F83" s="64" t="s">
        <v>260</v>
      </c>
      <c r="G83" s="64"/>
      <c r="H83" s="85" t="s">
        <v>261</v>
      </c>
      <c r="I83" s="85"/>
      <c r="J83" s="78" t="s">
        <v>262</v>
      </c>
      <c r="K83" s="78"/>
      <c r="L83" s="78" t="s">
        <v>263</v>
      </c>
      <c r="M83" s="91"/>
      <c r="N83" s="77" t="s">
        <v>32</v>
      </c>
    </row>
    <row r="84" spans="2:14" ht="36" customHeight="1" x14ac:dyDescent="0.3">
      <c r="B84" s="69"/>
      <c r="C84" s="70" t="s">
        <v>33</v>
      </c>
      <c r="D84" s="89" t="s">
        <v>264</v>
      </c>
      <c r="E84" s="78"/>
      <c r="F84" s="64" t="s">
        <v>265</v>
      </c>
      <c r="G84" s="64"/>
      <c r="H84" s="78" t="s">
        <v>266</v>
      </c>
      <c r="I84" s="78"/>
      <c r="J84" s="78" t="s">
        <v>267</v>
      </c>
      <c r="K84" s="78"/>
      <c r="L84" s="78" t="s">
        <v>268</v>
      </c>
      <c r="M84" s="91"/>
      <c r="N84" s="77" t="s">
        <v>38</v>
      </c>
    </row>
    <row r="85" spans="2:14" ht="34.5" customHeight="1" x14ac:dyDescent="0.3">
      <c r="B85" s="69"/>
      <c r="C85" s="70" t="s">
        <v>39</v>
      </c>
      <c r="D85" s="87" t="s">
        <v>269</v>
      </c>
      <c r="E85" s="64"/>
      <c r="F85" s="78" t="s">
        <v>270</v>
      </c>
      <c r="G85" s="78"/>
      <c r="H85" s="78" t="s">
        <v>271</v>
      </c>
      <c r="I85" s="78"/>
      <c r="J85" s="78" t="s">
        <v>272</v>
      </c>
      <c r="K85" s="78"/>
      <c r="L85" s="78" t="s">
        <v>273</v>
      </c>
      <c r="M85" s="91"/>
      <c r="N85" s="77" t="s">
        <v>45</v>
      </c>
    </row>
    <row r="86" spans="2:14" ht="37.5" customHeight="1" x14ac:dyDescent="0.3">
      <c r="B86" s="69"/>
      <c r="C86" s="70" t="s">
        <v>46</v>
      </c>
      <c r="D86" s="84" t="s">
        <v>274</v>
      </c>
      <c r="E86" s="82"/>
      <c r="F86" s="78" t="s">
        <v>275</v>
      </c>
      <c r="G86" s="80"/>
      <c r="H86" s="80" t="s">
        <v>276</v>
      </c>
      <c r="I86" s="82"/>
      <c r="J86" s="62" t="s">
        <v>277</v>
      </c>
      <c r="L86" s="66" t="s">
        <v>278</v>
      </c>
      <c r="M86" s="148" t="s">
        <v>279</v>
      </c>
      <c r="N86" s="77" t="s">
        <v>51</v>
      </c>
    </row>
    <row r="87" spans="2:14" ht="29.25" customHeight="1" x14ac:dyDescent="0.3">
      <c r="B87" s="69"/>
      <c r="C87" s="70" t="s">
        <v>280</v>
      </c>
      <c r="D87" s="92"/>
      <c r="K87" s="78" t="s">
        <v>281</v>
      </c>
      <c r="L87" s="78"/>
      <c r="M87" s="135" t="s">
        <v>282</v>
      </c>
      <c r="N87" s="77" t="s">
        <v>53</v>
      </c>
    </row>
    <row r="88" spans="2:14" ht="37.5" customHeight="1" x14ac:dyDescent="0.3">
      <c r="B88" s="69"/>
      <c r="C88" s="70" t="s">
        <v>54</v>
      </c>
      <c r="D88" s="87" t="s">
        <v>283</v>
      </c>
      <c r="E88" s="64"/>
      <c r="F88" s="78" t="s">
        <v>284</v>
      </c>
      <c r="G88" s="78"/>
      <c r="J88" s="80" t="s">
        <v>285</v>
      </c>
      <c r="K88" s="82"/>
      <c r="L88" s="62" t="s">
        <v>286</v>
      </c>
      <c r="M88" s="93"/>
      <c r="N88" s="77" t="s">
        <v>55</v>
      </c>
    </row>
    <row r="89" spans="2:14" x14ac:dyDescent="0.3">
      <c r="B89" s="69"/>
      <c r="C89" s="70" t="s">
        <v>56</v>
      </c>
      <c r="D89" s="89" t="s">
        <v>287</v>
      </c>
      <c r="E89" s="78"/>
      <c r="F89" s="78"/>
      <c r="G89" s="80"/>
      <c r="H89" s="78" t="s">
        <v>288</v>
      </c>
      <c r="I89" s="78"/>
      <c r="J89" s="78" t="s">
        <v>289</v>
      </c>
      <c r="K89" s="78"/>
      <c r="L89" s="78"/>
      <c r="M89" s="91"/>
      <c r="N89" s="77" t="s">
        <v>59</v>
      </c>
    </row>
    <row r="90" spans="2:14" ht="30" customHeight="1" x14ac:dyDescent="0.3">
      <c r="B90" s="69"/>
      <c r="C90" s="70" t="s">
        <v>60</v>
      </c>
      <c r="D90" s="89" t="s">
        <v>290</v>
      </c>
      <c r="E90" s="78"/>
      <c r="F90" s="78" t="s">
        <v>291</v>
      </c>
      <c r="G90" s="78"/>
      <c r="H90" s="78" t="s">
        <v>292</v>
      </c>
      <c r="I90" s="78"/>
      <c r="J90" s="64" t="s">
        <v>293</v>
      </c>
      <c r="K90" s="64"/>
      <c r="L90" s="64"/>
      <c r="M90" s="90"/>
      <c r="N90" s="77" t="s">
        <v>63</v>
      </c>
    </row>
    <row r="91" spans="2:14" ht="27" customHeight="1" x14ac:dyDescent="0.3">
      <c r="B91" s="69"/>
      <c r="C91" s="70" t="s">
        <v>64</v>
      </c>
      <c r="D91" s="89" t="s">
        <v>294</v>
      </c>
      <c r="E91" s="78"/>
      <c r="F91" s="78"/>
      <c r="G91" s="78"/>
      <c r="H91" s="78" t="s">
        <v>295</v>
      </c>
      <c r="I91" s="78"/>
      <c r="J91" s="82" t="s">
        <v>296</v>
      </c>
      <c r="K91" s="78"/>
      <c r="L91" s="78"/>
      <c r="M91" s="91"/>
      <c r="N91" s="77" t="s">
        <v>70</v>
      </c>
    </row>
    <row r="92" spans="2:14" ht="30" customHeight="1" x14ac:dyDescent="0.3">
      <c r="B92" s="69"/>
      <c r="C92" s="70" t="s">
        <v>71</v>
      </c>
      <c r="J92" s="81" t="s">
        <v>297</v>
      </c>
      <c r="K92" s="81"/>
      <c r="L92" s="81"/>
      <c r="M92" s="94"/>
      <c r="N92" s="77" t="s">
        <v>76</v>
      </c>
    </row>
    <row r="93" spans="2:14" ht="42" customHeight="1" x14ac:dyDescent="0.3">
      <c r="B93" s="69"/>
      <c r="C93" s="70" t="s">
        <v>77</v>
      </c>
      <c r="F93" s="78" t="s">
        <v>298</v>
      </c>
      <c r="G93" s="78"/>
      <c r="H93" s="89" t="s">
        <v>299</v>
      </c>
      <c r="I93" s="78"/>
      <c r="J93" s="78" t="s">
        <v>300</v>
      </c>
      <c r="K93" s="78"/>
      <c r="L93" s="78"/>
      <c r="M93" s="91"/>
      <c r="N93" s="77" t="s">
        <v>79</v>
      </c>
    </row>
    <row r="94" spans="2:14" ht="34.5" customHeight="1" x14ac:dyDescent="0.3">
      <c r="B94" s="69"/>
      <c r="C94" s="70" t="s">
        <v>80</v>
      </c>
      <c r="D94" s="87" t="s">
        <v>301</v>
      </c>
      <c r="E94" s="64"/>
      <c r="F94" s="64" t="s">
        <v>302</v>
      </c>
      <c r="G94" s="64"/>
      <c r="H94" s="78" t="s">
        <v>303</v>
      </c>
      <c r="I94" s="78"/>
      <c r="M94" s="93"/>
      <c r="N94" s="77" t="s">
        <v>156</v>
      </c>
    </row>
    <row r="95" spans="2:14" x14ac:dyDescent="0.3">
      <c r="B95" s="69"/>
      <c r="C95" s="98" t="s">
        <v>304</v>
      </c>
      <c r="D95" s="89" t="s">
        <v>305</v>
      </c>
      <c r="E95" s="78"/>
      <c r="F95" s="78"/>
      <c r="G95" s="78"/>
      <c r="K95" s="95"/>
      <c r="L95" s="95"/>
      <c r="M95" s="135"/>
      <c r="N95" s="99" t="s">
        <v>87</v>
      </c>
    </row>
    <row r="96" spans="2:14" ht="30" customHeight="1" x14ac:dyDescent="0.3">
      <c r="B96" s="69"/>
      <c r="C96" s="98"/>
      <c r="D96" s="89" t="s">
        <v>405</v>
      </c>
      <c r="E96" s="78"/>
      <c r="F96" s="78"/>
      <c r="G96" s="78"/>
      <c r="K96" s="78" t="s">
        <v>306</v>
      </c>
      <c r="L96" s="78"/>
      <c r="M96" s="91"/>
      <c r="N96" s="99"/>
    </row>
    <row r="97" spans="2:14" x14ac:dyDescent="0.3">
      <c r="B97" s="69"/>
      <c r="C97" s="98"/>
      <c r="D97" s="100"/>
      <c r="E97" s="95"/>
      <c r="F97" s="105"/>
      <c r="G97" s="105"/>
      <c r="H97" s="105"/>
      <c r="I97" s="95"/>
      <c r="J97" s="78" t="s">
        <v>307</v>
      </c>
      <c r="K97" s="78"/>
      <c r="L97" s="78"/>
      <c r="M97" s="91"/>
      <c r="N97" s="99"/>
    </row>
    <row r="98" spans="2:14" ht="22.5" customHeight="1" x14ac:dyDescent="0.3">
      <c r="B98" s="69"/>
      <c r="C98" s="98"/>
      <c r="D98" s="92"/>
      <c r="H98" s="95"/>
      <c r="I98" s="95"/>
      <c r="J98" s="78" t="s">
        <v>308</v>
      </c>
      <c r="K98" s="78"/>
      <c r="L98" s="78"/>
      <c r="M98" s="91"/>
      <c r="N98" s="99"/>
    </row>
    <row r="99" spans="2:14" ht="25.5" hidden="1" customHeight="1" x14ac:dyDescent="0.3">
      <c r="B99" s="69"/>
      <c r="C99" s="98"/>
      <c r="D99" s="100"/>
      <c r="E99" s="95"/>
      <c r="F99" s="95"/>
      <c r="G99" s="95"/>
      <c r="I99" s="95"/>
      <c r="J99" s="95"/>
      <c r="K99" s="95"/>
      <c r="L99" s="95"/>
      <c r="M99" s="135"/>
      <c r="N99" s="99"/>
    </row>
    <row r="100" spans="2:14" ht="35.25" customHeight="1" x14ac:dyDescent="0.3">
      <c r="B100" s="69"/>
      <c r="C100" s="102" t="s">
        <v>309</v>
      </c>
      <c r="D100" s="133" t="s">
        <v>310</v>
      </c>
      <c r="E100" s="134"/>
      <c r="F100" s="105" t="s">
        <v>311</v>
      </c>
      <c r="G100" s="80" t="s">
        <v>312</v>
      </c>
      <c r="H100" s="81"/>
      <c r="I100" s="82"/>
      <c r="J100" s="64" t="s">
        <v>313</v>
      </c>
      <c r="K100" s="64"/>
      <c r="L100" s="64"/>
      <c r="M100" s="90"/>
      <c r="N100" s="99" t="s">
        <v>96</v>
      </c>
    </row>
    <row r="101" spans="2:14" ht="24.6" customHeight="1" x14ac:dyDescent="0.3">
      <c r="B101" s="69"/>
      <c r="C101" s="102"/>
      <c r="D101" s="92"/>
      <c r="F101" s="95"/>
      <c r="G101" s="95"/>
      <c r="J101" s="78" t="s">
        <v>314</v>
      </c>
      <c r="K101" s="78"/>
      <c r="L101" s="78"/>
      <c r="M101" s="91"/>
      <c r="N101" s="99"/>
    </row>
    <row r="102" spans="2:14" x14ac:dyDescent="0.3">
      <c r="B102" s="69"/>
      <c r="C102" s="102"/>
      <c r="D102" s="92"/>
      <c r="E102" s="95"/>
      <c r="F102" s="95"/>
      <c r="H102" s="95"/>
      <c r="M102" s="93"/>
      <c r="N102" s="99"/>
    </row>
    <row r="103" spans="2:14" x14ac:dyDescent="0.3">
      <c r="B103" s="69"/>
      <c r="C103" s="103" t="s">
        <v>98</v>
      </c>
      <c r="D103" s="87" t="s">
        <v>315</v>
      </c>
      <c r="E103" s="64"/>
      <c r="F103" s="64"/>
      <c r="G103" s="64"/>
      <c r="J103" s="64" t="s">
        <v>316</v>
      </c>
      <c r="K103" s="64"/>
      <c r="L103" s="64"/>
      <c r="M103" s="90"/>
      <c r="N103" s="77"/>
    </row>
    <row r="104" spans="2:14" x14ac:dyDescent="0.3">
      <c r="B104" s="69"/>
      <c r="C104" s="103"/>
      <c r="D104" s="92"/>
      <c r="H104" s="78" t="s">
        <v>317</v>
      </c>
      <c r="I104" s="78"/>
      <c r="J104" s="78"/>
      <c r="K104" s="64" t="s">
        <v>318</v>
      </c>
      <c r="L104" s="64"/>
      <c r="M104" s="90"/>
      <c r="N104" s="77" t="s">
        <v>171</v>
      </c>
    </row>
    <row r="105" spans="2:14" ht="25.2" thickBot="1" x14ac:dyDescent="0.45">
      <c r="B105" s="69"/>
      <c r="C105" s="70" t="s">
        <v>104</v>
      </c>
      <c r="D105" s="143"/>
      <c r="E105" s="111"/>
      <c r="F105" s="149" t="s">
        <v>319</v>
      </c>
      <c r="G105" s="109" t="s">
        <v>320</v>
      </c>
      <c r="H105" s="110"/>
      <c r="I105" s="124"/>
      <c r="J105" s="109" t="s">
        <v>321</v>
      </c>
      <c r="K105" s="110"/>
      <c r="L105" s="110"/>
      <c r="M105" s="150"/>
      <c r="N105" s="77" t="s">
        <v>173</v>
      </c>
    </row>
    <row r="106" spans="2:14" ht="36" customHeight="1" x14ac:dyDescent="0.3">
      <c r="B106" s="69" t="s">
        <v>322</v>
      </c>
      <c r="C106" s="70" t="s">
        <v>13</v>
      </c>
      <c r="D106" s="71" t="s">
        <v>323</v>
      </c>
      <c r="E106" s="72"/>
      <c r="F106" s="151" t="s">
        <v>324</v>
      </c>
      <c r="G106" s="151"/>
      <c r="H106" s="72" t="s">
        <v>325</v>
      </c>
      <c r="I106" s="72"/>
      <c r="J106" s="73" t="s">
        <v>326</v>
      </c>
      <c r="K106" s="73"/>
      <c r="L106" s="73"/>
      <c r="M106" s="146"/>
      <c r="N106" s="77" t="s">
        <v>19</v>
      </c>
    </row>
    <row r="107" spans="2:14" ht="39" customHeight="1" x14ac:dyDescent="0.3">
      <c r="B107" s="69"/>
      <c r="C107" s="70" t="s">
        <v>20</v>
      </c>
      <c r="D107" s="87" t="s">
        <v>327</v>
      </c>
      <c r="E107" s="64"/>
      <c r="F107" s="64" t="s">
        <v>328</v>
      </c>
      <c r="G107" s="64"/>
      <c r="H107" s="78" t="s">
        <v>329</v>
      </c>
      <c r="I107" s="78"/>
      <c r="J107" s="78" t="s">
        <v>330</v>
      </c>
      <c r="K107" s="78"/>
      <c r="L107" s="78" t="s">
        <v>331</v>
      </c>
      <c r="M107" s="91"/>
      <c r="N107" s="77" t="s">
        <v>26</v>
      </c>
    </row>
    <row r="108" spans="2:14" ht="38.25" customHeight="1" x14ac:dyDescent="0.3">
      <c r="B108" s="69"/>
      <c r="C108" s="70" t="s">
        <v>27</v>
      </c>
      <c r="D108" s="78" t="s">
        <v>332</v>
      </c>
      <c r="E108" s="78"/>
      <c r="F108" s="78" t="s">
        <v>333</v>
      </c>
      <c r="G108" s="78"/>
      <c r="H108" s="84" t="s">
        <v>147</v>
      </c>
      <c r="I108" s="81"/>
      <c r="J108" s="78" t="s">
        <v>334</v>
      </c>
      <c r="K108" s="78"/>
      <c r="L108" s="78" t="s">
        <v>335</v>
      </c>
      <c r="M108" s="91"/>
      <c r="N108" s="77" t="s">
        <v>32</v>
      </c>
    </row>
    <row r="109" spans="2:14" ht="36" customHeight="1" x14ac:dyDescent="0.3">
      <c r="B109" s="69"/>
      <c r="C109" s="70" t="s">
        <v>33</v>
      </c>
      <c r="D109" s="89" t="s">
        <v>336</v>
      </c>
      <c r="E109" s="78"/>
      <c r="F109" s="82" t="s">
        <v>337</v>
      </c>
      <c r="G109" s="78"/>
      <c r="J109" s="64" t="s">
        <v>338</v>
      </c>
      <c r="K109" s="64"/>
      <c r="L109" s="64"/>
      <c r="M109" s="90"/>
      <c r="N109" s="77" t="s">
        <v>38</v>
      </c>
    </row>
    <row r="110" spans="2:14" ht="33" customHeight="1" x14ac:dyDescent="0.3">
      <c r="B110" s="69"/>
      <c r="C110" s="70" t="s">
        <v>39</v>
      </c>
      <c r="D110" s="89" t="s">
        <v>339</v>
      </c>
      <c r="E110" s="78"/>
      <c r="F110" s="78" t="s">
        <v>340</v>
      </c>
      <c r="G110" s="78"/>
      <c r="H110" s="64" t="s">
        <v>341</v>
      </c>
      <c r="I110" s="64"/>
      <c r="J110" s="101" t="s">
        <v>342</v>
      </c>
      <c r="K110" s="105" t="s">
        <v>343</v>
      </c>
      <c r="L110" s="105" t="s">
        <v>344</v>
      </c>
      <c r="M110" s="93"/>
      <c r="N110" s="77" t="s">
        <v>45</v>
      </c>
    </row>
    <row r="111" spans="2:14" ht="23.25" customHeight="1" x14ac:dyDescent="0.3">
      <c r="B111" s="69"/>
      <c r="C111" s="70" t="s">
        <v>46</v>
      </c>
      <c r="D111" s="89" t="s">
        <v>345</v>
      </c>
      <c r="E111" s="78"/>
      <c r="F111" s="78" t="s">
        <v>346</v>
      </c>
      <c r="G111" s="78"/>
      <c r="H111" s="78" t="s">
        <v>347</v>
      </c>
      <c r="I111" s="78"/>
      <c r="J111" s="64" t="s">
        <v>348</v>
      </c>
      <c r="K111" s="64"/>
      <c r="L111" s="82" t="s">
        <v>349</v>
      </c>
      <c r="M111" s="91"/>
      <c r="N111" s="77" t="s">
        <v>51</v>
      </c>
    </row>
    <row r="112" spans="2:14" ht="30" customHeight="1" x14ac:dyDescent="0.3">
      <c r="B112" s="69"/>
      <c r="C112" s="70" t="s">
        <v>52</v>
      </c>
      <c r="D112" s="92"/>
      <c r="M112" s="93"/>
      <c r="N112" s="77" t="s">
        <v>53</v>
      </c>
    </row>
    <row r="113" spans="2:14" x14ac:dyDescent="0.3">
      <c r="B113" s="69"/>
      <c r="C113" s="70" t="s">
        <v>54</v>
      </c>
      <c r="M113" s="93"/>
      <c r="N113" s="77" t="s">
        <v>55</v>
      </c>
    </row>
    <row r="114" spans="2:14" ht="33" customHeight="1" x14ac:dyDescent="0.3">
      <c r="B114" s="69"/>
      <c r="C114" s="70" t="s">
        <v>56</v>
      </c>
      <c r="D114" s="89" t="s">
        <v>350</v>
      </c>
      <c r="E114" s="78"/>
      <c r="F114" s="78"/>
      <c r="G114" s="78"/>
      <c r="H114" s="78" t="s">
        <v>351</v>
      </c>
      <c r="I114" s="78"/>
      <c r="L114" s="95"/>
      <c r="M114" s="135"/>
      <c r="N114" s="77" t="s">
        <v>59</v>
      </c>
    </row>
    <row r="115" spans="2:14" ht="28.5" customHeight="1" x14ac:dyDescent="0.3">
      <c r="B115" s="69"/>
      <c r="C115" s="70" t="s">
        <v>60</v>
      </c>
      <c r="D115" s="87" t="s">
        <v>352</v>
      </c>
      <c r="E115" s="64"/>
      <c r="F115" s="64"/>
      <c r="G115" s="64"/>
      <c r="M115" s="93"/>
      <c r="N115" s="77" t="s">
        <v>63</v>
      </c>
    </row>
    <row r="116" spans="2:14" ht="25.5" customHeight="1" x14ac:dyDescent="0.3">
      <c r="B116" s="69"/>
      <c r="C116" s="70" t="s">
        <v>64</v>
      </c>
      <c r="D116" s="87" t="s">
        <v>401</v>
      </c>
      <c r="E116" s="64"/>
      <c r="F116" s="64"/>
      <c r="G116" s="64"/>
      <c r="J116" s="64" t="s">
        <v>402</v>
      </c>
      <c r="K116" s="64"/>
      <c r="L116" s="64"/>
      <c r="M116" s="90"/>
      <c r="N116" s="77" t="s">
        <v>70</v>
      </c>
    </row>
    <row r="117" spans="2:14" x14ac:dyDescent="0.3">
      <c r="B117" s="69"/>
      <c r="C117" s="70" t="s">
        <v>71</v>
      </c>
      <c r="D117" s="84" t="s">
        <v>353</v>
      </c>
      <c r="E117" s="82"/>
      <c r="F117" s="80" t="s">
        <v>354</v>
      </c>
      <c r="G117" s="82"/>
      <c r="J117" s="152" t="s">
        <v>355</v>
      </c>
      <c r="K117" s="153"/>
      <c r="L117" s="153"/>
      <c r="M117" s="154"/>
      <c r="N117" s="77" t="s">
        <v>76</v>
      </c>
    </row>
    <row r="118" spans="2:14" ht="31.5" customHeight="1" x14ac:dyDescent="0.3">
      <c r="B118" s="69"/>
      <c r="C118" s="70" t="s">
        <v>77</v>
      </c>
      <c r="D118" s="78" t="s">
        <v>403</v>
      </c>
      <c r="E118" s="78"/>
      <c r="F118" s="78"/>
      <c r="G118" s="91"/>
      <c r="H118" s="78" t="s">
        <v>356</v>
      </c>
      <c r="I118" s="78"/>
      <c r="J118" s="78" t="s">
        <v>357</v>
      </c>
      <c r="K118" s="78"/>
      <c r="L118" s="78"/>
      <c r="M118" s="91"/>
      <c r="N118" s="77" t="s">
        <v>358</v>
      </c>
    </row>
    <row r="119" spans="2:14" ht="30" customHeight="1" x14ac:dyDescent="0.3">
      <c r="B119" s="69"/>
      <c r="C119" s="70" t="s">
        <v>80</v>
      </c>
      <c r="D119" s="92"/>
      <c r="E119" s="85" t="s">
        <v>359</v>
      </c>
      <c r="F119" s="85"/>
      <c r="G119" s="67" t="s">
        <v>360</v>
      </c>
      <c r="I119" s="80" t="s">
        <v>361</v>
      </c>
      <c r="J119" s="81"/>
      <c r="K119" s="82"/>
      <c r="L119" s="95"/>
      <c r="M119" s="135"/>
      <c r="N119" s="77" t="s">
        <v>156</v>
      </c>
    </row>
    <row r="120" spans="2:14" ht="24.6" customHeight="1" x14ac:dyDescent="0.3">
      <c r="B120" s="69"/>
      <c r="C120" s="98" t="s">
        <v>85</v>
      </c>
      <c r="D120" s="89" t="s">
        <v>362</v>
      </c>
      <c r="E120" s="78"/>
      <c r="F120" s="78"/>
      <c r="G120" s="78" t="s">
        <v>363</v>
      </c>
      <c r="H120" s="78"/>
      <c r="I120" s="78"/>
      <c r="K120" s="78" t="s">
        <v>364</v>
      </c>
      <c r="L120" s="78"/>
      <c r="M120" s="91"/>
      <c r="N120" s="99" t="s">
        <v>87</v>
      </c>
    </row>
    <row r="121" spans="2:14" ht="27.75" customHeight="1" x14ac:dyDescent="0.3">
      <c r="B121" s="69"/>
      <c r="C121" s="98"/>
      <c r="D121" s="104"/>
      <c r="E121" s="105"/>
      <c r="F121" s="67"/>
      <c r="G121" s="67"/>
      <c r="H121" s="67"/>
      <c r="I121" s="67"/>
      <c r="J121" s="67"/>
      <c r="K121" s="67"/>
      <c r="L121" s="67"/>
      <c r="M121" s="155"/>
      <c r="N121" s="99"/>
    </row>
    <row r="122" spans="2:14" ht="28.5" customHeight="1" x14ac:dyDescent="0.3">
      <c r="B122" s="69"/>
      <c r="C122" s="98"/>
      <c r="D122" s="92"/>
      <c r="F122" s="64" t="s">
        <v>365</v>
      </c>
      <c r="G122" s="64"/>
      <c r="H122" s="64"/>
      <c r="I122" s="64"/>
      <c r="J122" s="78" t="s">
        <v>366</v>
      </c>
      <c r="K122" s="78"/>
      <c r="L122" s="78"/>
      <c r="M122" s="156"/>
      <c r="N122" s="99"/>
    </row>
    <row r="123" spans="2:14" x14ac:dyDescent="0.3">
      <c r="B123" s="69"/>
      <c r="C123" s="98"/>
      <c r="D123" s="89" t="s">
        <v>367</v>
      </c>
      <c r="E123" s="78"/>
      <c r="F123" s="78"/>
      <c r="G123" s="80"/>
      <c r="M123" s="93"/>
      <c r="N123" s="99" t="s">
        <v>96</v>
      </c>
    </row>
    <row r="124" spans="2:14" ht="22.5" customHeight="1" x14ac:dyDescent="0.3">
      <c r="B124" s="69"/>
      <c r="C124" s="98" t="s">
        <v>94</v>
      </c>
      <c r="D124" s="89"/>
      <c r="E124" s="78"/>
      <c r="F124" s="78"/>
      <c r="G124" s="78"/>
      <c r="J124" s="78" t="s">
        <v>368</v>
      </c>
      <c r="K124" s="78"/>
      <c r="L124" s="78"/>
      <c r="M124" s="91"/>
      <c r="N124" s="99"/>
    </row>
    <row r="125" spans="2:14" ht="24.75" customHeight="1" x14ac:dyDescent="0.3">
      <c r="B125" s="69"/>
      <c r="C125" s="98"/>
      <c r="D125" s="89" t="s">
        <v>369</v>
      </c>
      <c r="E125" s="78"/>
      <c r="F125" s="78" t="s">
        <v>370</v>
      </c>
      <c r="G125" s="78"/>
      <c r="H125" s="78"/>
      <c r="I125" s="78"/>
      <c r="J125" s="78" t="s">
        <v>371</v>
      </c>
      <c r="K125" s="78"/>
      <c r="L125" s="78" t="s">
        <v>372</v>
      </c>
      <c r="M125" s="91"/>
      <c r="N125" s="99"/>
    </row>
    <row r="126" spans="2:14" ht="28.5" customHeight="1" x14ac:dyDescent="0.3">
      <c r="B126" s="69"/>
      <c r="C126" s="98"/>
      <c r="D126" s="92"/>
      <c r="J126" s="64" t="s">
        <v>373</v>
      </c>
      <c r="K126" s="64"/>
      <c r="L126" s="64"/>
      <c r="M126" s="90"/>
      <c r="N126" s="99"/>
    </row>
    <row r="127" spans="2:14" x14ac:dyDescent="0.3">
      <c r="B127" s="69"/>
      <c r="C127" s="103" t="s">
        <v>98</v>
      </c>
      <c r="D127" s="92"/>
      <c r="E127" s="157"/>
      <c r="F127" s="95"/>
      <c r="G127" s="95"/>
      <c r="H127" s="95"/>
      <c r="I127" s="95"/>
      <c r="J127" s="81" t="s">
        <v>374</v>
      </c>
      <c r="K127" s="81"/>
      <c r="L127" s="81"/>
      <c r="M127" s="94"/>
      <c r="N127" s="77" t="s">
        <v>171</v>
      </c>
    </row>
    <row r="128" spans="2:14" x14ac:dyDescent="0.3">
      <c r="B128" s="69"/>
      <c r="C128" s="103"/>
      <c r="D128" s="92"/>
      <c r="F128" s="78" t="s">
        <v>375</v>
      </c>
      <c r="G128" s="78"/>
      <c r="H128" s="78"/>
      <c r="I128" s="78"/>
      <c r="J128" s="64" t="s">
        <v>376</v>
      </c>
      <c r="K128" s="64"/>
      <c r="L128" s="64"/>
      <c r="M128" s="90"/>
      <c r="N128" s="77"/>
    </row>
    <row r="129" spans="2:15" x14ac:dyDescent="0.3">
      <c r="B129" s="69"/>
      <c r="C129" s="103" t="s">
        <v>104</v>
      </c>
      <c r="D129" s="104"/>
      <c r="E129" s="105"/>
      <c r="M129" s="135"/>
      <c r="N129" s="99" t="s">
        <v>173</v>
      </c>
    </row>
    <row r="130" spans="2:15" ht="29.25" customHeight="1" thickBot="1" x14ac:dyDescent="0.35">
      <c r="B130" s="69"/>
      <c r="C130" s="103"/>
      <c r="D130" s="158" t="s">
        <v>377</v>
      </c>
      <c r="E130" s="110"/>
      <c r="F130" s="124"/>
      <c r="G130" s="110" t="s">
        <v>378</v>
      </c>
      <c r="H130" s="110"/>
      <c r="I130" s="124"/>
      <c r="J130" s="111"/>
      <c r="K130" s="111"/>
      <c r="L130" s="111"/>
      <c r="M130" s="112"/>
      <c r="N130" s="99"/>
    </row>
    <row r="131" spans="2:15" ht="55.2" customHeight="1" x14ac:dyDescent="0.3">
      <c r="B131" s="159"/>
      <c r="C131" s="95"/>
      <c r="D131" s="160"/>
      <c r="E131" s="160"/>
      <c r="F131" s="160"/>
      <c r="G131" s="160"/>
      <c r="H131" s="160"/>
      <c r="I131" s="160"/>
      <c r="J131" s="160"/>
      <c r="K131" s="160"/>
      <c r="L131" s="160"/>
      <c r="M131" s="160"/>
      <c r="O131" s="62"/>
    </row>
  </sheetData>
  <mergeCells count="336">
    <mergeCell ref="N129:N130"/>
    <mergeCell ref="C103:C104"/>
    <mergeCell ref="C120:C123"/>
    <mergeCell ref="N120:N122"/>
    <mergeCell ref="D123:G123"/>
    <mergeCell ref="F125:I125"/>
    <mergeCell ref="K120:M120"/>
    <mergeCell ref="N123:N126"/>
    <mergeCell ref="J128:M128"/>
    <mergeCell ref="F128:I128"/>
    <mergeCell ref="J127:M127"/>
    <mergeCell ref="J124:M124"/>
    <mergeCell ref="D115:G115"/>
    <mergeCell ref="F108:G108"/>
    <mergeCell ref="H107:I107"/>
    <mergeCell ref="C124:C126"/>
    <mergeCell ref="H111:I111"/>
    <mergeCell ref="D114:G114"/>
    <mergeCell ref="F110:G110"/>
    <mergeCell ref="D108:E108"/>
    <mergeCell ref="G105:I105"/>
    <mergeCell ref="C127:C128"/>
    <mergeCell ref="C129:C130"/>
    <mergeCell ref="D106:E106"/>
    <mergeCell ref="D118:G118"/>
    <mergeCell ref="D117:E117"/>
    <mergeCell ref="L125:M125"/>
    <mergeCell ref="J109:M109"/>
    <mergeCell ref="D110:E110"/>
    <mergeCell ref="G130:I130"/>
    <mergeCell ref="D125:E125"/>
    <mergeCell ref="F122:I122"/>
    <mergeCell ref="J107:K107"/>
    <mergeCell ref="F107:G107"/>
    <mergeCell ref="D124:G124"/>
    <mergeCell ref="D109:E109"/>
    <mergeCell ref="D130:F130"/>
    <mergeCell ref="D75:F75"/>
    <mergeCell ref="D83:E83"/>
    <mergeCell ref="H83:I83"/>
    <mergeCell ref="J101:M101"/>
    <mergeCell ref="L111:M111"/>
    <mergeCell ref="G120:I120"/>
    <mergeCell ref="J122:L122"/>
    <mergeCell ref="L108:M108"/>
    <mergeCell ref="E119:F119"/>
    <mergeCell ref="F111:G111"/>
    <mergeCell ref="F106:G106"/>
    <mergeCell ref="J117:M117"/>
    <mergeCell ref="H106:I106"/>
    <mergeCell ref="J111:K111"/>
    <mergeCell ref="J103:M103"/>
    <mergeCell ref="D111:E111"/>
    <mergeCell ref="J105:M105"/>
    <mergeCell ref="F117:G117"/>
    <mergeCell ref="D116:G116"/>
    <mergeCell ref="J118:M118"/>
    <mergeCell ref="D107:E107"/>
    <mergeCell ref="J116:M116"/>
    <mergeCell ref="H110:I110"/>
    <mergeCell ref="D120:F120"/>
    <mergeCell ref="D95:G95"/>
    <mergeCell ref="G100:I100"/>
    <mergeCell ref="D100:E100"/>
    <mergeCell ref="K96:M96"/>
    <mergeCell ref="F109:G109"/>
    <mergeCell ref="F85:G85"/>
    <mergeCell ref="D91:G91"/>
    <mergeCell ref="J100:M100"/>
    <mergeCell ref="J92:M92"/>
    <mergeCell ref="J98:M98"/>
    <mergeCell ref="F93:G93"/>
    <mergeCell ref="H85:I85"/>
    <mergeCell ref="J108:K108"/>
    <mergeCell ref="H108:I108"/>
    <mergeCell ref="H94:I94"/>
    <mergeCell ref="D94:E94"/>
    <mergeCell ref="F94:G94"/>
    <mergeCell ref="D86:E86"/>
    <mergeCell ref="H86:I86"/>
    <mergeCell ref="J91:M91"/>
    <mergeCell ref="J89:M89"/>
    <mergeCell ref="K87:L87"/>
    <mergeCell ref="K104:M104"/>
    <mergeCell ref="C21:C22"/>
    <mergeCell ref="H19:J19"/>
    <mergeCell ref="J28:K28"/>
    <mergeCell ref="J71:M71"/>
    <mergeCell ref="C69:C72"/>
    <mergeCell ref="K70:M70"/>
    <mergeCell ref="D64:E64"/>
    <mergeCell ref="F38:G38"/>
    <mergeCell ref="K24:M24"/>
    <mergeCell ref="D43:F43"/>
    <mergeCell ref="K62:L62"/>
    <mergeCell ref="H67:I67"/>
    <mergeCell ref="H35:I35"/>
    <mergeCell ref="D54:G54"/>
    <mergeCell ref="H58:I58"/>
    <mergeCell ref="H60:I60"/>
    <mergeCell ref="J57:K57"/>
    <mergeCell ref="F56:G56"/>
    <mergeCell ref="J59:K59"/>
    <mergeCell ref="F60:G60"/>
    <mergeCell ref="J55:M55"/>
    <mergeCell ref="D57:E57"/>
    <mergeCell ref="D68:E68"/>
    <mergeCell ref="C73:C76"/>
    <mergeCell ref="H9:I9"/>
    <mergeCell ref="J22:M22"/>
    <mergeCell ref="H89:I89"/>
    <mergeCell ref="C53:C54"/>
    <mergeCell ref="C77:C78"/>
    <mergeCell ref="D77:F77"/>
    <mergeCell ref="H55:I55"/>
    <mergeCell ref="F18:H18"/>
    <mergeCell ref="J65:K65"/>
    <mergeCell ref="J85:K85"/>
    <mergeCell ref="J64:K64"/>
    <mergeCell ref="L85:M85"/>
    <mergeCell ref="D63:G63"/>
    <mergeCell ref="C79:C80"/>
    <mergeCell ref="D67:E67"/>
    <mergeCell ref="H32:J32"/>
    <mergeCell ref="J67:K67"/>
    <mergeCell ref="H65:I65"/>
    <mergeCell ref="D60:E60"/>
    <mergeCell ref="F59:G59"/>
    <mergeCell ref="F58:G58"/>
    <mergeCell ref="L60:M60"/>
    <mergeCell ref="F55:G55"/>
    <mergeCell ref="H114:I114"/>
    <mergeCell ref="J21:M21"/>
    <mergeCell ref="F6:G6"/>
    <mergeCell ref="D8:G8"/>
    <mergeCell ref="N17:N20"/>
    <mergeCell ref="F24:I24"/>
    <mergeCell ref="H57:I57"/>
    <mergeCell ref="D81:E81"/>
    <mergeCell ref="H79:K79"/>
    <mergeCell ref="N73:N76"/>
    <mergeCell ref="N77:N78"/>
    <mergeCell ref="N79:N80"/>
    <mergeCell ref="N69:N72"/>
    <mergeCell ref="L67:M67"/>
    <mergeCell ref="J78:M78"/>
    <mergeCell ref="N95:N99"/>
    <mergeCell ref="D89:G89"/>
    <mergeCell ref="J93:M93"/>
    <mergeCell ref="H64:I64"/>
    <mergeCell ref="J66:M66"/>
    <mergeCell ref="H63:K63"/>
    <mergeCell ref="F67:G67"/>
    <mergeCell ref="L65:M65"/>
    <mergeCell ref="D59:E59"/>
    <mergeCell ref="N100:N102"/>
    <mergeCell ref="H91:I91"/>
    <mergeCell ref="F84:G84"/>
    <mergeCell ref="J13:M13"/>
    <mergeCell ref="J7:K7"/>
    <mergeCell ref="D12:E12"/>
    <mergeCell ref="D27:E27"/>
    <mergeCell ref="J15:M15"/>
    <mergeCell ref="D6:E6"/>
    <mergeCell ref="J38:M38"/>
    <mergeCell ref="F37:G37"/>
    <mergeCell ref="D28:E28"/>
    <mergeCell ref="H84:I84"/>
    <mergeCell ref="J82:K82"/>
    <mergeCell ref="J77:M77"/>
    <mergeCell ref="D82:E82"/>
    <mergeCell ref="F86:G86"/>
    <mergeCell ref="J97:M97"/>
    <mergeCell ref="J88:K88"/>
    <mergeCell ref="H66:I66"/>
    <mergeCell ref="D71:G71"/>
    <mergeCell ref="D85:E85"/>
    <mergeCell ref="F83:G83"/>
    <mergeCell ref="J60:K60"/>
    <mergeCell ref="J3:K3"/>
    <mergeCell ref="J5:L5"/>
    <mergeCell ref="L8:M8"/>
    <mergeCell ref="J8:K8"/>
    <mergeCell ref="L7:M7"/>
    <mergeCell ref="D15:G15"/>
    <mergeCell ref="J17:M17"/>
    <mergeCell ref="H93:I93"/>
    <mergeCell ref="F90:G90"/>
    <mergeCell ref="L3:M3"/>
    <mergeCell ref="H8:I8"/>
    <mergeCell ref="J4:L4"/>
    <mergeCell ref="F3:G3"/>
    <mergeCell ref="D14:E14"/>
    <mergeCell ref="G26:I26"/>
    <mergeCell ref="F7:G7"/>
    <mergeCell ref="F5:G5"/>
    <mergeCell ref="D11:G11"/>
    <mergeCell ref="F16:G16"/>
    <mergeCell ref="H3:I3"/>
    <mergeCell ref="H4:I4"/>
    <mergeCell ref="F4:G4"/>
    <mergeCell ref="D7:E7"/>
    <mergeCell ref="F14:G14"/>
    <mergeCell ref="J49:M49"/>
    <mergeCell ref="H62:I62"/>
    <mergeCell ref="B1:M1"/>
    <mergeCell ref="H59:I59"/>
    <mergeCell ref="H7:I7"/>
    <mergeCell ref="J16:M16"/>
    <mergeCell ref="H16:I16"/>
    <mergeCell ref="H31:I31"/>
    <mergeCell ref="J18:M18"/>
    <mergeCell ref="F40:G40"/>
    <mergeCell ref="D4:E4"/>
    <mergeCell ref="L57:M57"/>
    <mergeCell ref="H56:I56"/>
    <mergeCell ref="F27:G27"/>
    <mergeCell ref="J51:M51"/>
    <mergeCell ref="J6:M6"/>
    <mergeCell ref="C41:C46"/>
    <mergeCell ref="C17:C20"/>
    <mergeCell ref="C23:C25"/>
    <mergeCell ref="L28:M28"/>
    <mergeCell ref="N48:N50"/>
    <mergeCell ref="D3:E3"/>
    <mergeCell ref="N21:N22"/>
    <mergeCell ref="N24:N25"/>
    <mergeCell ref="J30:M30"/>
    <mergeCell ref="H39:I39"/>
    <mergeCell ref="H30:I30"/>
    <mergeCell ref="N41:N47"/>
    <mergeCell ref="F28:G28"/>
    <mergeCell ref="H27:I27"/>
    <mergeCell ref="J23:M23"/>
    <mergeCell ref="F29:G29"/>
    <mergeCell ref="J37:M37"/>
    <mergeCell ref="D35:G35"/>
    <mergeCell ref="J27:K27"/>
    <mergeCell ref="D31:E31"/>
    <mergeCell ref="J31:M31"/>
    <mergeCell ref="H6:I6"/>
    <mergeCell ref="H28:I28"/>
    <mergeCell ref="D32:E32"/>
    <mergeCell ref="J36:K36"/>
    <mergeCell ref="J35:M35"/>
    <mergeCell ref="D30:G30"/>
    <mergeCell ref="H14:I14"/>
    <mergeCell ref="B27:B54"/>
    <mergeCell ref="C47:C50"/>
    <mergeCell ref="F32:G32"/>
    <mergeCell ref="D38:E38"/>
    <mergeCell ref="F51:I51"/>
    <mergeCell ref="J50:M50"/>
    <mergeCell ref="J41:M41"/>
    <mergeCell ref="D37:E37"/>
    <mergeCell ref="L27:M27"/>
    <mergeCell ref="E47:H47"/>
    <mergeCell ref="J42:M42"/>
    <mergeCell ref="H37:I37"/>
    <mergeCell ref="D29:E29"/>
    <mergeCell ref="C51:C52"/>
    <mergeCell ref="J43:M43"/>
    <mergeCell ref="F41:I41"/>
    <mergeCell ref="J47:M47"/>
    <mergeCell ref="B3:B26"/>
    <mergeCell ref="B106:B130"/>
    <mergeCell ref="H104:J104"/>
    <mergeCell ref="H38:I38"/>
    <mergeCell ref="J106:M106"/>
    <mergeCell ref="B55:B80"/>
    <mergeCell ref="J126:M126"/>
    <mergeCell ref="J125:K125"/>
    <mergeCell ref="D96:G96"/>
    <mergeCell ref="J90:M90"/>
    <mergeCell ref="L82:M82"/>
    <mergeCell ref="D84:E84"/>
    <mergeCell ref="H118:I118"/>
    <mergeCell ref="F68:G68"/>
    <mergeCell ref="C100:C102"/>
    <mergeCell ref="C95:C99"/>
    <mergeCell ref="B81:B105"/>
    <mergeCell ref="F57:G57"/>
    <mergeCell ref="J58:M58"/>
    <mergeCell ref="L107:M107"/>
    <mergeCell ref="L29:M29"/>
    <mergeCell ref="E62:G62"/>
    <mergeCell ref="D65:G65"/>
    <mergeCell ref="D66:G66"/>
    <mergeCell ref="J56:M56"/>
    <mergeCell ref="D90:E90"/>
    <mergeCell ref="H29:I29"/>
    <mergeCell ref="D40:E40"/>
    <mergeCell ref="L63:M63"/>
    <mergeCell ref="H70:J70"/>
    <mergeCell ref="D58:E58"/>
    <mergeCell ref="D55:E55"/>
    <mergeCell ref="H36:I36"/>
    <mergeCell ref="D39:G39"/>
    <mergeCell ref="F36:G36"/>
    <mergeCell ref="D56:E56"/>
    <mergeCell ref="J40:M40"/>
    <mergeCell ref="L36:M36"/>
    <mergeCell ref="J81:K81"/>
    <mergeCell ref="J34:K34"/>
    <mergeCell ref="J68:K68"/>
    <mergeCell ref="D78:G78"/>
    <mergeCell ref="J75:M75"/>
    <mergeCell ref="L84:M84"/>
    <mergeCell ref="L81:M81"/>
    <mergeCell ref="J83:K83"/>
    <mergeCell ref="J84:K84"/>
    <mergeCell ref="H81:I81"/>
    <mergeCell ref="F13:G13"/>
    <mergeCell ref="I119:K119"/>
    <mergeCell ref="K32:L32"/>
    <mergeCell ref="K19:M19"/>
    <mergeCell ref="J25:M25"/>
    <mergeCell ref="H90:I90"/>
    <mergeCell ref="H5:I5"/>
    <mergeCell ref="D5:E5"/>
    <mergeCell ref="J11:M11"/>
    <mergeCell ref="D88:E88"/>
    <mergeCell ref="F88:G88"/>
    <mergeCell ref="H82:I82"/>
    <mergeCell ref="G73:I73"/>
    <mergeCell ref="D74:G74"/>
    <mergeCell ref="L83:M83"/>
    <mergeCell ref="J72:M72"/>
    <mergeCell ref="F81:G81"/>
    <mergeCell ref="L68:M68"/>
    <mergeCell ref="L59:M59"/>
    <mergeCell ref="L34:M34"/>
    <mergeCell ref="F64:G64"/>
    <mergeCell ref="D13:E13"/>
    <mergeCell ref="D103:G103"/>
    <mergeCell ref="J14:M14"/>
  </mergeCells>
  <conditionalFormatting sqref="D14">
    <cfRule type="duplicateValues" dxfId="6" priority="1"/>
  </conditionalFormatting>
  <conditionalFormatting sqref="D88">
    <cfRule type="duplicateValues" dxfId="5" priority="6"/>
    <cfRule type="duplicateValues" dxfId="4" priority="7"/>
  </conditionalFormatting>
  <conditionalFormatting sqref="F57">
    <cfRule type="duplicateValues" dxfId="3" priority="4"/>
  </conditionalFormatting>
  <conditionalFormatting sqref="G82">
    <cfRule type="duplicateValues" dxfId="2" priority="8"/>
  </conditionalFormatting>
  <conditionalFormatting sqref="J54">
    <cfRule type="duplicateValues" dxfId="1" priority="24"/>
  </conditionalFormatting>
  <pageMargins left="0.7" right="0.7" top="0.75" bottom="0.75" header="0.3" footer="0.3"/>
  <pageSetup paperSize="9" scale="3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9"/>
  <sheetViews>
    <sheetView zoomScale="50" zoomScaleNormal="50" workbookViewId="0">
      <selection activeCell="B1" sqref="B1:M1"/>
    </sheetView>
  </sheetViews>
  <sheetFormatPr defaultColWidth="35.5546875" defaultRowHeight="24.6" x14ac:dyDescent="0.3"/>
  <cols>
    <col min="1" max="1" width="0.33203125" style="4" customWidth="1"/>
    <col min="2" max="2" width="11.6640625" style="2" customWidth="1"/>
    <col min="3" max="3" width="38.6640625" style="1" customWidth="1"/>
    <col min="4" max="4" width="50" style="1" customWidth="1"/>
    <col min="5" max="5" width="49.44140625" style="1" customWidth="1"/>
    <col min="6" max="6" width="39.88671875" style="1" customWidth="1"/>
    <col min="7" max="7" width="46.109375" style="1" customWidth="1"/>
    <col min="8" max="8" width="42.88671875" style="1" customWidth="1"/>
    <col min="9" max="9" width="41.5546875" style="1" customWidth="1"/>
    <col min="10" max="10" width="52.44140625" style="1" customWidth="1"/>
    <col min="11" max="11" width="43.33203125" style="1" customWidth="1"/>
    <col min="12" max="12" width="41.33203125" style="1" customWidth="1"/>
    <col min="13" max="13" width="38.6640625" style="1" customWidth="1"/>
    <col min="14" max="14" width="24.6640625" style="2" customWidth="1"/>
    <col min="15" max="16384" width="35.5546875" style="4"/>
  </cols>
  <sheetData>
    <row r="1" spans="1:15" ht="39.75" customHeight="1" x14ac:dyDescent="0.3">
      <c r="A1" s="8"/>
      <c r="B1" s="52" t="s">
        <v>407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4" t="s">
        <v>379</v>
      </c>
      <c r="O1" s="9"/>
    </row>
    <row r="2" spans="1:15" ht="44.25" customHeight="1" x14ac:dyDescent="0.3">
      <c r="A2" s="8"/>
      <c r="B2" s="10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1" t="s">
        <v>5</v>
      </c>
      <c r="H2" s="11" t="s">
        <v>6</v>
      </c>
      <c r="I2" s="1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55"/>
      <c r="O2" s="9"/>
    </row>
    <row r="3" spans="1:15" ht="29.25" customHeight="1" x14ac:dyDescent="0.3">
      <c r="A3" s="8"/>
      <c r="B3" s="46" t="s">
        <v>12</v>
      </c>
      <c r="C3" s="3" t="s">
        <v>380</v>
      </c>
      <c r="I3" s="3"/>
      <c r="J3" s="3"/>
      <c r="K3" s="3"/>
      <c r="L3" s="12"/>
      <c r="M3" s="12"/>
      <c r="N3" s="13" t="s">
        <v>380</v>
      </c>
      <c r="O3" s="9"/>
    </row>
    <row r="4" spans="1:15" ht="31.95" customHeight="1" x14ac:dyDescent="0.3">
      <c r="A4" s="8"/>
      <c r="B4" s="46"/>
      <c r="C4" s="3" t="s">
        <v>381</v>
      </c>
      <c r="E4" s="42"/>
      <c r="F4" s="42"/>
      <c r="G4" s="42"/>
      <c r="H4" s="42"/>
      <c r="N4" s="13" t="s">
        <v>381</v>
      </c>
      <c r="O4" s="9"/>
    </row>
    <row r="5" spans="1:15" ht="30.75" customHeight="1" x14ac:dyDescent="0.3">
      <c r="A5" s="8"/>
      <c r="B5" s="46"/>
      <c r="C5" s="3" t="s">
        <v>382</v>
      </c>
      <c r="L5" s="14"/>
      <c r="M5" s="15"/>
      <c r="N5" s="13" t="s">
        <v>382</v>
      </c>
      <c r="O5" s="9"/>
    </row>
    <row r="6" spans="1:15" ht="25.5" customHeight="1" x14ac:dyDescent="0.3">
      <c r="A6" s="8"/>
      <c r="B6" s="46"/>
      <c r="C6" s="3" t="s">
        <v>383</v>
      </c>
      <c r="D6" s="3"/>
      <c r="M6" s="3"/>
      <c r="N6" s="13" t="s">
        <v>383</v>
      </c>
      <c r="O6" s="9"/>
    </row>
    <row r="7" spans="1:15" ht="24.6" customHeight="1" x14ac:dyDescent="0.3">
      <c r="A7" s="8"/>
      <c r="B7" s="46"/>
      <c r="C7" s="3" t="s">
        <v>384</v>
      </c>
      <c r="H7" s="3"/>
      <c r="I7" s="3"/>
      <c r="N7" s="13" t="s">
        <v>384</v>
      </c>
      <c r="O7" s="9"/>
    </row>
    <row r="8" spans="1:15" ht="30.75" customHeight="1" x14ac:dyDescent="0.3">
      <c r="A8" s="8"/>
      <c r="B8" s="46"/>
      <c r="C8" s="3" t="s">
        <v>385</v>
      </c>
      <c r="D8" s="7"/>
      <c r="E8" s="60" t="s">
        <v>386</v>
      </c>
      <c r="F8" s="59"/>
      <c r="G8" s="59" t="s">
        <v>387</v>
      </c>
      <c r="H8" s="59"/>
      <c r="J8" s="16"/>
      <c r="K8" s="16"/>
      <c r="L8" s="16"/>
      <c r="M8" s="16"/>
      <c r="N8" s="13" t="s">
        <v>385</v>
      </c>
      <c r="O8" s="9"/>
    </row>
    <row r="9" spans="1:15" ht="32.25" customHeight="1" x14ac:dyDescent="0.3">
      <c r="A9" s="8"/>
      <c r="B9" s="46"/>
      <c r="C9" s="3" t="s">
        <v>388</v>
      </c>
      <c r="D9" s="17"/>
      <c r="E9" s="17"/>
      <c r="F9" s="17"/>
      <c r="G9" s="17"/>
      <c r="H9" s="3"/>
      <c r="I9" s="3"/>
      <c r="J9" s="3"/>
      <c r="K9" s="3"/>
      <c r="L9" s="3"/>
      <c r="M9" s="3"/>
      <c r="N9" s="13" t="s">
        <v>388</v>
      </c>
      <c r="O9" s="9"/>
    </row>
    <row r="10" spans="1:15" x14ac:dyDescent="0.3">
      <c r="A10" s="8"/>
      <c r="B10" s="46"/>
      <c r="C10" s="3" t="s">
        <v>389</v>
      </c>
      <c r="H10" s="42"/>
      <c r="I10" s="42"/>
      <c r="N10" s="13" t="s">
        <v>389</v>
      </c>
      <c r="O10" s="9"/>
    </row>
    <row r="11" spans="1:15" x14ac:dyDescent="0.3">
      <c r="A11" s="8"/>
      <c r="B11" s="46"/>
      <c r="C11" s="3" t="s">
        <v>390</v>
      </c>
      <c r="F11" s="3"/>
      <c r="G11" s="3"/>
      <c r="H11" s="3"/>
      <c r="I11" s="3"/>
      <c r="N11" s="13" t="s">
        <v>390</v>
      </c>
      <c r="O11" s="9"/>
    </row>
    <row r="12" spans="1:15" ht="36" customHeight="1" x14ac:dyDescent="0.3">
      <c r="A12" s="8"/>
      <c r="B12" s="46" t="s">
        <v>108</v>
      </c>
      <c r="C12" s="3" t="s">
        <v>380</v>
      </c>
      <c r="N12" s="13" t="s">
        <v>380</v>
      </c>
      <c r="O12" s="9"/>
    </row>
    <row r="13" spans="1:15" ht="33.9" customHeight="1" x14ac:dyDescent="0.3">
      <c r="A13" s="8"/>
      <c r="B13" s="46"/>
      <c r="C13" s="3" t="s">
        <v>381</v>
      </c>
      <c r="E13" s="32"/>
      <c r="F13" s="33"/>
      <c r="G13" s="49"/>
      <c r="H13" s="50"/>
      <c r="I13" s="16"/>
      <c r="N13" s="13" t="s">
        <v>381</v>
      </c>
      <c r="O13" s="9"/>
    </row>
    <row r="14" spans="1:15" ht="33.75" customHeight="1" x14ac:dyDescent="0.3">
      <c r="A14" s="8"/>
      <c r="B14" s="46"/>
      <c r="C14" s="3" t="s">
        <v>382</v>
      </c>
      <c r="E14" s="3"/>
      <c r="F14" s="3"/>
      <c r="G14" s="3"/>
      <c r="H14" s="7"/>
      <c r="I14" s="48"/>
      <c r="J14" s="48"/>
      <c r="K14" s="33"/>
      <c r="L14" s="32"/>
      <c r="M14" s="33"/>
      <c r="N14" s="13" t="s">
        <v>382</v>
      </c>
      <c r="O14" s="9"/>
    </row>
    <row r="15" spans="1:15" ht="30" customHeight="1" x14ac:dyDescent="0.3">
      <c r="A15" s="8"/>
      <c r="B15" s="46"/>
      <c r="C15" s="3" t="s">
        <v>383</v>
      </c>
      <c r="D15" s="3"/>
      <c r="I15" s="3"/>
      <c r="J15" s="3"/>
      <c r="K15" s="3"/>
      <c r="L15" s="3"/>
      <c r="M15" s="3"/>
      <c r="N15" s="13" t="s">
        <v>383</v>
      </c>
      <c r="O15" s="9"/>
    </row>
    <row r="16" spans="1:15" ht="34.5" customHeight="1" x14ac:dyDescent="0.3">
      <c r="A16" s="8"/>
      <c r="B16" s="46"/>
      <c r="C16" s="3" t="s">
        <v>384</v>
      </c>
      <c r="D16" s="32"/>
      <c r="E16" s="33"/>
      <c r="F16" s="56"/>
      <c r="G16" s="57"/>
      <c r="I16" s="19"/>
      <c r="L16" s="32"/>
      <c r="M16" s="33"/>
      <c r="N16" s="13" t="s">
        <v>384</v>
      </c>
      <c r="O16" s="9"/>
    </row>
    <row r="17" spans="1:17" x14ac:dyDescent="0.3">
      <c r="A17" s="8"/>
      <c r="B17" s="46"/>
      <c r="C17" s="3" t="s">
        <v>385</v>
      </c>
      <c r="D17" s="16"/>
      <c r="E17" s="58" t="s">
        <v>391</v>
      </c>
      <c r="F17" s="31"/>
      <c r="G17" s="31" t="s">
        <v>392</v>
      </c>
      <c r="H17" s="31"/>
      <c r="I17" s="3"/>
      <c r="J17" s="3"/>
      <c r="K17" s="49"/>
      <c r="L17" s="51"/>
      <c r="M17" s="50"/>
      <c r="N17" s="13" t="s">
        <v>385</v>
      </c>
      <c r="O17" s="9"/>
    </row>
    <row r="18" spans="1:17" ht="28.5" customHeight="1" x14ac:dyDescent="0.3">
      <c r="A18" s="8"/>
      <c r="B18" s="46"/>
      <c r="C18" s="3" t="s">
        <v>388</v>
      </c>
      <c r="D18" s="42"/>
      <c r="E18" s="42"/>
      <c r="F18" s="42"/>
      <c r="G18" s="42"/>
      <c r="H18" s="42"/>
      <c r="I18" s="42"/>
      <c r="J18" s="42"/>
      <c r="K18" s="42"/>
      <c r="N18" s="13" t="s">
        <v>388</v>
      </c>
      <c r="O18" s="9"/>
    </row>
    <row r="19" spans="1:17" ht="41.4" customHeight="1" x14ac:dyDescent="0.3">
      <c r="A19" s="8"/>
      <c r="B19" s="46"/>
      <c r="C19" s="3" t="s">
        <v>389</v>
      </c>
      <c r="D19" s="31"/>
      <c r="E19" s="31"/>
      <c r="F19" s="42"/>
      <c r="G19" s="42"/>
      <c r="J19" s="42"/>
      <c r="K19" s="42"/>
      <c r="N19" s="13" t="s">
        <v>389</v>
      </c>
      <c r="O19" s="9"/>
    </row>
    <row r="20" spans="1:17" x14ac:dyDescent="0.3">
      <c r="A20" s="8"/>
      <c r="B20" s="46"/>
      <c r="C20" s="3" t="s">
        <v>390</v>
      </c>
      <c r="H20" s="42"/>
      <c r="I20" s="42"/>
      <c r="N20" s="13" t="s">
        <v>390</v>
      </c>
      <c r="O20" s="9"/>
    </row>
    <row r="21" spans="1:17" ht="36.75" customHeight="1" x14ac:dyDescent="0.3">
      <c r="A21" s="8"/>
      <c r="B21" s="46" t="s">
        <v>174</v>
      </c>
      <c r="C21" s="3" t="s">
        <v>380</v>
      </c>
      <c r="N21" s="13" t="s">
        <v>380</v>
      </c>
      <c r="O21" s="15"/>
    </row>
    <row r="22" spans="1:17" ht="42.75" customHeight="1" x14ac:dyDescent="0.3">
      <c r="A22" s="8"/>
      <c r="B22" s="46"/>
      <c r="C22" s="3" t="s">
        <v>381</v>
      </c>
      <c r="E22" s="32"/>
      <c r="F22" s="33"/>
      <c r="G22" s="32"/>
      <c r="H22" s="33"/>
      <c r="I22" s="3"/>
      <c r="N22" s="13" t="s">
        <v>381</v>
      </c>
      <c r="O22" s="15"/>
    </row>
    <row r="23" spans="1:17" ht="24" customHeight="1" x14ac:dyDescent="0.3">
      <c r="A23" s="8"/>
      <c r="B23" s="46"/>
      <c r="C23" s="3" t="s">
        <v>382</v>
      </c>
      <c r="L23" s="32"/>
      <c r="M23" s="33"/>
      <c r="N23" s="13" t="s">
        <v>382</v>
      </c>
      <c r="O23" s="15"/>
      <c r="P23" s="20"/>
      <c r="Q23" s="9"/>
    </row>
    <row r="24" spans="1:17" ht="42" customHeight="1" x14ac:dyDescent="0.3">
      <c r="A24" s="8"/>
      <c r="B24" s="46"/>
      <c r="C24" s="3" t="s">
        <v>383</v>
      </c>
      <c r="I24" s="3"/>
      <c r="J24" s="21"/>
      <c r="K24" s="21"/>
      <c r="L24" s="21"/>
      <c r="M24" s="21"/>
      <c r="N24" s="13" t="s">
        <v>383</v>
      </c>
      <c r="O24" s="15"/>
    </row>
    <row r="25" spans="1:17" ht="27.75" customHeight="1" x14ac:dyDescent="0.3">
      <c r="A25" s="8"/>
      <c r="B25" s="46"/>
      <c r="C25" s="3" t="s">
        <v>384</v>
      </c>
      <c r="F25" s="3"/>
      <c r="G25" s="3"/>
      <c r="H25" s="2"/>
      <c r="I25" s="2"/>
      <c r="J25" s="42"/>
      <c r="K25" s="42"/>
      <c r="L25" s="32"/>
      <c r="M25" s="33"/>
      <c r="N25" s="13" t="s">
        <v>384</v>
      </c>
      <c r="O25" s="15"/>
    </row>
    <row r="26" spans="1:17" ht="25.5" customHeight="1" x14ac:dyDescent="0.3">
      <c r="A26" s="8"/>
      <c r="B26" s="46"/>
      <c r="C26" s="3" t="s">
        <v>385</v>
      </c>
      <c r="D26" s="17"/>
      <c r="E26" s="61" t="s">
        <v>393</v>
      </c>
      <c r="F26" s="42"/>
      <c r="G26" s="42" t="s">
        <v>394</v>
      </c>
      <c r="H26" s="42"/>
      <c r="I26" s="16"/>
      <c r="J26" s="49"/>
      <c r="K26" s="51"/>
      <c r="L26" s="51"/>
      <c r="M26" s="50"/>
      <c r="N26" s="13" t="s">
        <v>385</v>
      </c>
      <c r="O26" s="15"/>
    </row>
    <row r="27" spans="1:17" ht="30" customHeight="1" x14ac:dyDescent="0.3">
      <c r="A27" s="8"/>
      <c r="B27" s="46"/>
      <c r="C27" s="3" t="s">
        <v>388</v>
      </c>
      <c r="D27" s="49"/>
      <c r="E27" s="50"/>
      <c r="F27" s="31"/>
      <c r="G27" s="31"/>
      <c r="H27" s="7"/>
      <c r="J27" s="49"/>
      <c r="K27" s="51"/>
      <c r="L27" s="51"/>
      <c r="M27" s="50"/>
      <c r="N27" s="13" t="s">
        <v>388</v>
      </c>
      <c r="O27" s="15"/>
    </row>
    <row r="28" spans="1:17" ht="30" customHeight="1" x14ac:dyDescent="0.3">
      <c r="A28" s="8"/>
      <c r="B28" s="46"/>
      <c r="C28" s="3" t="s">
        <v>389</v>
      </c>
      <c r="D28" s="3"/>
      <c r="E28" s="3"/>
      <c r="F28" s="3"/>
      <c r="N28" s="13" t="s">
        <v>389</v>
      </c>
      <c r="O28" s="15"/>
    </row>
    <row r="29" spans="1:17" ht="32.25" customHeight="1" x14ac:dyDescent="0.3">
      <c r="A29" s="8"/>
      <c r="B29" s="46"/>
      <c r="C29" s="3" t="s">
        <v>390</v>
      </c>
      <c r="D29" s="3"/>
      <c r="E29" s="3"/>
      <c r="J29" s="32"/>
      <c r="K29" s="48"/>
      <c r="L29" s="48"/>
      <c r="M29" s="33"/>
      <c r="N29" s="13" t="s">
        <v>390</v>
      </c>
      <c r="O29" s="15"/>
    </row>
    <row r="30" spans="1:17" ht="37.5" customHeight="1" x14ac:dyDescent="0.3">
      <c r="A30" s="8"/>
      <c r="B30" s="46" t="s">
        <v>247</v>
      </c>
      <c r="C30" s="3" t="s">
        <v>380</v>
      </c>
      <c r="N30" s="13" t="s">
        <v>380</v>
      </c>
      <c r="O30" s="9"/>
    </row>
    <row r="31" spans="1:17" ht="27.15" customHeight="1" x14ac:dyDescent="0.3">
      <c r="A31" s="8"/>
      <c r="B31" s="46"/>
      <c r="C31" s="3" t="s">
        <v>395</v>
      </c>
      <c r="D31" s="16"/>
      <c r="E31" s="32"/>
      <c r="F31" s="33"/>
      <c r="G31" s="32"/>
      <c r="H31" s="33"/>
      <c r="I31" s="22"/>
      <c r="J31" s="22"/>
      <c r="K31" s="22"/>
      <c r="L31" s="22"/>
      <c r="M31" s="22"/>
      <c r="N31" s="23" t="s">
        <v>381</v>
      </c>
      <c r="O31" s="9"/>
    </row>
    <row r="32" spans="1:17" ht="33" customHeight="1" x14ac:dyDescent="0.3">
      <c r="A32" s="8"/>
      <c r="B32" s="46"/>
      <c r="C32" s="3" t="s">
        <v>382</v>
      </c>
      <c r="G32" s="19"/>
      <c r="H32" s="31"/>
      <c r="I32" s="31"/>
      <c r="J32" s="16"/>
      <c r="K32" s="16"/>
      <c r="L32" s="16"/>
      <c r="M32" s="16"/>
      <c r="N32" s="13" t="s">
        <v>382</v>
      </c>
      <c r="O32" s="9"/>
    </row>
    <row r="33" spans="1:19" ht="36" customHeight="1" x14ac:dyDescent="0.3">
      <c r="A33" s="8"/>
      <c r="B33" s="46"/>
      <c r="C33" s="3" t="s">
        <v>396</v>
      </c>
      <c r="E33" s="42"/>
      <c r="F33" s="42"/>
      <c r="G33" s="49"/>
      <c r="H33" s="50"/>
      <c r="I33" s="3"/>
      <c r="J33" s="32"/>
      <c r="K33" s="48"/>
      <c r="L33" s="48"/>
      <c r="M33" s="33"/>
      <c r="N33" s="13" t="s">
        <v>383</v>
      </c>
      <c r="O33" s="9"/>
    </row>
    <row r="34" spans="1:19" ht="34.5" customHeight="1" x14ac:dyDescent="0.3">
      <c r="A34" s="8"/>
      <c r="B34" s="46"/>
      <c r="C34" s="3" t="s">
        <v>384</v>
      </c>
      <c r="H34" s="31"/>
      <c r="I34" s="31"/>
      <c r="N34" s="13" t="s">
        <v>384</v>
      </c>
      <c r="O34" s="9"/>
    </row>
    <row r="35" spans="1:19" ht="37.5" customHeight="1" x14ac:dyDescent="0.3">
      <c r="A35" s="8"/>
      <c r="B35" s="46"/>
      <c r="C35" s="3" t="s">
        <v>385</v>
      </c>
      <c r="D35" s="16"/>
      <c r="E35" s="31" t="s">
        <v>397</v>
      </c>
      <c r="F35" s="31"/>
      <c r="G35" s="31" t="s">
        <v>398</v>
      </c>
      <c r="H35" s="31"/>
      <c r="I35" s="16"/>
      <c r="J35" s="16"/>
      <c r="K35" s="16"/>
      <c r="M35" s="3"/>
      <c r="N35" s="13" t="s">
        <v>385</v>
      </c>
      <c r="O35" s="9"/>
    </row>
    <row r="36" spans="1:19" ht="29.25" customHeight="1" x14ac:dyDescent="0.3">
      <c r="A36" s="8"/>
      <c r="B36" s="46"/>
      <c r="C36" s="3" t="s">
        <v>388</v>
      </c>
      <c r="D36" s="49"/>
      <c r="E36" s="50"/>
      <c r="F36" s="49"/>
      <c r="G36" s="50"/>
      <c r="I36" s="16"/>
      <c r="J36" s="49"/>
      <c r="K36" s="51"/>
      <c r="L36" s="51"/>
      <c r="M36" s="50"/>
      <c r="N36" s="13" t="s">
        <v>388</v>
      </c>
      <c r="O36" s="9"/>
    </row>
    <row r="37" spans="1:19" ht="37.5" customHeight="1" x14ac:dyDescent="0.3">
      <c r="A37" s="8"/>
      <c r="B37" s="46"/>
      <c r="C37" s="3" t="s">
        <v>389</v>
      </c>
      <c r="D37" s="42"/>
      <c r="E37" s="42"/>
      <c r="F37" s="42"/>
      <c r="G37" s="42"/>
      <c r="J37" s="4"/>
      <c r="K37" s="4"/>
      <c r="L37" s="4"/>
      <c r="N37" s="13" t="s">
        <v>389</v>
      </c>
      <c r="O37" s="9"/>
    </row>
    <row r="38" spans="1:19" ht="30.75" customHeight="1" x14ac:dyDescent="0.3">
      <c r="A38" s="8"/>
      <c r="B38" s="46"/>
      <c r="C38" s="3" t="s">
        <v>390</v>
      </c>
      <c r="D38" s="4"/>
      <c r="E38" s="4"/>
      <c r="F38" s="4"/>
      <c r="G38" s="4"/>
      <c r="H38" s="42"/>
      <c r="I38" s="42"/>
      <c r="J38" s="3"/>
      <c r="K38" s="3"/>
      <c r="L38" s="3"/>
      <c r="M38" s="3"/>
      <c r="N38" s="13" t="s">
        <v>390</v>
      </c>
      <c r="O38" s="9"/>
    </row>
    <row r="39" spans="1:19" ht="36" customHeight="1" x14ac:dyDescent="0.3">
      <c r="A39" s="8"/>
      <c r="B39" s="46" t="s">
        <v>322</v>
      </c>
      <c r="C39" s="3" t="s">
        <v>380</v>
      </c>
      <c r="D39" s="3"/>
      <c r="E39" s="3"/>
      <c r="F39" s="3"/>
      <c r="G39" s="3"/>
      <c r="H39" s="3"/>
      <c r="I39" s="3"/>
      <c r="N39" s="13" t="s">
        <v>380</v>
      </c>
      <c r="O39" s="9"/>
    </row>
    <row r="40" spans="1:19" ht="39" customHeight="1" x14ac:dyDescent="0.3">
      <c r="A40" s="8"/>
      <c r="B40" s="46"/>
      <c r="C40" s="3" t="s">
        <v>381</v>
      </c>
      <c r="N40" s="13" t="s">
        <v>381</v>
      </c>
      <c r="O40" s="15"/>
      <c r="P40" s="20"/>
      <c r="Q40" s="9"/>
    </row>
    <row r="41" spans="1:19" ht="38.25" customHeight="1" x14ac:dyDescent="0.3">
      <c r="A41" s="8"/>
      <c r="B41" s="46"/>
      <c r="C41" s="3" t="s">
        <v>382</v>
      </c>
      <c r="D41" s="42"/>
      <c r="E41" s="42"/>
      <c r="F41" s="3"/>
      <c r="G41" s="3"/>
      <c r="H41" s="4"/>
      <c r="I41" s="4"/>
      <c r="J41" s="4"/>
      <c r="K41" s="4"/>
      <c r="L41" s="3"/>
      <c r="M41" s="3"/>
      <c r="N41" s="13" t="s">
        <v>382</v>
      </c>
      <c r="O41" s="9"/>
    </row>
    <row r="42" spans="1:19" ht="36" customHeight="1" x14ac:dyDescent="0.3">
      <c r="A42" s="8"/>
      <c r="B42" s="46"/>
      <c r="C42" s="3" t="s">
        <v>383</v>
      </c>
      <c r="E42" s="3"/>
      <c r="F42" s="3"/>
      <c r="G42" s="3"/>
      <c r="H42" s="3"/>
      <c r="I42" s="3"/>
      <c r="J42" s="3"/>
      <c r="K42" s="3"/>
      <c r="L42" s="3"/>
      <c r="M42" s="3"/>
      <c r="N42" s="13" t="s">
        <v>383</v>
      </c>
      <c r="O42" s="9"/>
    </row>
    <row r="43" spans="1:19" ht="25.5" customHeight="1" x14ac:dyDescent="0.3">
      <c r="A43" s="8"/>
      <c r="B43" s="46"/>
      <c r="C43" s="7" t="s">
        <v>399</v>
      </c>
      <c r="D43" s="38"/>
      <c r="E43" s="38"/>
      <c r="F43" s="38"/>
      <c r="G43" s="38"/>
      <c r="I43" s="4"/>
      <c r="J43" s="39"/>
      <c r="K43" s="40"/>
      <c r="L43" s="40"/>
      <c r="M43" s="41"/>
      <c r="N43" s="13" t="s">
        <v>384</v>
      </c>
      <c r="O43" s="9"/>
    </row>
    <row r="44" spans="1:19" ht="23.25" customHeight="1" x14ac:dyDescent="0.3">
      <c r="A44" s="8"/>
      <c r="B44" s="46"/>
      <c r="C44" s="3" t="s">
        <v>385</v>
      </c>
      <c r="D44" s="16"/>
      <c r="E44" s="31"/>
      <c r="F44" s="31"/>
      <c r="G44" s="31"/>
      <c r="H44" s="42"/>
      <c r="I44" s="42"/>
      <c r="J44" s="43"/>
      <c r="K44" s="44"/>
      <c r="L44" s="44"/>
      <c r="M44" s="45"/>
      <c r="N44" s="13" t="s">
        <v>385</v>
      </c>
      <c r="O44" s="9"/>
    </row>
    <row r="45" spans="1:19" ht="30" customHeight="1" x14ac:dyDescent="0.3">
      <c r="A45" s="8"/>
      <c r="B45" s="46"/>
      <c r="C45" s="3" t="s">
        <v>388</v>
      </c>
      <c r="D45" s="4"/>
      <c r="E45" s="4"/>
      <c r="F45" s="16"/>
      <c r="G45" s="16"/>
      <c r="J45" s="16"/>
      <c r="K45" s="16"/>
      <c r="L45" s="16"/>
      <c r="M45" s="16"/>
      <c r="N45" s="13" t="s">
        <v>388</v>
      </c>
      <c r="O45" s="18"/>
      <c r="P45" s="1"/>
      <c r="Q45" s="1"/>
      <c r="R45" s="20"/>
      <c r="S45" s="9"/>
    </row>
    <row r="46" spans="1:19" x14ac:dyDescent="0.3">
      <c r="A46" s="8"/>
      <c r="B46" s="46"/>
      <c r="C46" s="3" t="s">
        <v>389</v>
      </c>
      <c r="N46" s="13" t="s">
        <v>389</v>
      </c>
      <c r="O46" s="9"/>
    </row>
    <row r="47" spans="1:19" ht="25.2" thickBot="1" x14ac:dyDescent="0.35">
      <c r="A47" s="8"/>
      <c r="B47" s="47"/>
      <c r="C47" s="24" t="s">
        <v>390</v>
      </c>
      <c r="D47" s="3"/>
      <c r="E47" s="3"/>
      <c r="F47" s="3"/>
      <c r="G47" s="3"/>
      <c r="H47" s="6"/>
      <c r="I47" s="3"/>
      <c r="J47" s="3"/>
      <c r="K47" s="3"/>
      <c r="L47" s="3"/>
      <c r="M47" s="25"/>
      <c r="N47" s="26" t="s">
        <v>390</v>
      </c>
      <c r="O47" s="9"/>
    </row>
    <row r="48" spans="1:19" ht="55.2" customHeight="1" thickBot="1" x14ac:dyDescent="0.35">
      <c r="A48" s="8"/>
      <c r="B48" s="27"/>
      <c r="C48" s="28"/>
      <c r="D48" s="34" t="s">
        <v>400</v>
      </c>
      <c r="E48" s="35"/>
      <c r="F48" s="35"/>
      <c r="G48" s="35"/>
      <c r="H48" s="36"/>
      <c r="I48" s="35"/>
      <c r="J48" s="35"/>
      <c r="K48" s="35"/>
      <c r="L48" s="35"/>
      <c r="M48" s="37"/>
      <c r="N48" s="29"/>
      <c r="O48" s="18"/>
    </row>
    <row r="49" spans="2:14" x14ac:dyDescent="0.3">
      <c r="B49" s="30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30"/>
    </row>
  </sheetData>
  <mergeCells count="65">
    <mergeCell ref="K17:M17"/>
    <mergeCell ref="D18:E18"/>
    <mergeCell ref="E4:F4"/>
    <mergeCell ref="D27:E27"/>
    <mergeCell ref="F19:G19"/>
    <mergeCell ref="F27:G27"/>
    <mergeCell ref="G8:H8"/>
    <mergeCell ref="H10:I10"/>
    <mergeCell ref="E8:F8"/>
    <mergeCell ref="E13:F13"/>
    <mergeCell ref="G13:H13"/>
    <mergeCell ref="J19:K19"/>
    <mergeCell ref="H20:I20"/>
    <mergeCell ref="E22:F22"/>
    <mergeCell ref="G22:H22"/>
    <mergeCell ref="E26:F26"/>
    <mergeCell ref="B1:M1"/>
    <mergeCell ref="N1:N2"/>
    <mergeCell ref="B3:B11"/>
    <mergeCell ref="B12:B20"/>
    <mergeCell ref="F18:G18"/>
    <mergeCell ref="H18:I18"/>
    <mergeCell ref="J18:K18"/>
    <mergeCell ref="I14:K14"/>
    <mergeCell ref="L14:M14"/>
    <mergeCell ref="D16:E16"/>
    <mergeCell ref="F16:G16"/>
    <mergeCell ref="L16:M16"/>
    <mergeCell ref="D19:E19"/>
    <mergeCell ref="G4:H4"/>
    <mergeCell ref="E17:F17"/>
    <mergeCell ref="G17:H17"/>
    <mergeCell ref="J27:M27"/>
    <mergeCell ref="J25:K25"/>
    <mergeCell ref="L25:M25"/>
    <mergeCell ref="G26:H26"/>
    <mergeCell ref="L23:M23"/>
    <mergeCell ref="B39:B47"/>
    <mergeCell ref="D41:E41"/>
    <mergeCell ref="J29:M29"/>
    <mergeCell ref="B30:B38"/>
    <mergeCell ref="E33:F33"/>
    <mergeCell ref="B21:B29"/>
    <mergeCell ref="D36:E36"/>
    <mergeCell ref="F36:G36"/>
    <mergeCell ref="J36:M36"/>
    <mergeCell ref="D37:E37"/>
    <mergeCell ref="F37:G37"/>
    <mergeCell ref="H38:I38"/>
    <mergeCell ref="G33:H33"/>
    <mergeCell ref="J33:M33"/>
    <mergeCell ref="H34:I34"/>
    <mergeCell ref="J26:M26"/>
    <mergeCell ref="E31:F31"/>
    <mergeCell ref="G31:H31"/>
    <mergeCell ref="D48:M48"/>
    <mergeCell ref="D43:E43"/>
    <mergeCell ref="F43:G43"/>
    <mergeCell ref="J43:M43"/>
    <mergeCell ref="E44:G44"/>
    <mergeCell ref="H44:I44"/>
    <mergeCell ref="J44:M44"/>
    <mergeCell ref="H32:I32"/>
    <mergeCell ref="E35:F35"/>
    <mergeCell ref="G35:H35"/>
  </mergeCells>
  <conditionalFormatting sqref="H25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D266B-4626-4BC9-8B4C-837BEDD745B5}">
  <dimension ref="A1:Q72"/>
  <sheetViews>
    <sheetView zoomScale="70" zoomScaleNormal="70" workbookViewId="0">
      <selection activeCell="N10" sqref="N10"/>
    </sheetView>
  </sheetViews>
  <sheetFormatPr defaultRowHeight="15.6" x14ac:dyDescent="0.3"/>
  <cols>
    <col min="1" max="1" width="14.33203125" style="334" bestFit="1" customWidth="1"/>
    <col min="2" max="2" width="26.33203125" style="275" customWidth="1"/>
    <col min="3" max="3" width="19" style="335" bestFit="1" customWidth="1"/>
    <col min="4" max="4" width="10.5546875" style="335" bestFit="1" customWidth="1"/>
    <col min="5" max="5" width="21.6640625" style="335" bestFit="1" customWidth="1"/>
    <col min="6" max="6" width="20.109375" style="335" bestFit="1" customWidth="1"/>
    <col min="7" max="7" width="22.21875" style="335" bestFit="1" customWidth="1"/>
    <col min="8" max="8" width="21.5546875" style="335" customWidth="1"/>
    <col min="9" max="9" width="21.109375" style="335" customWidth="1"/>
    <col min="10" max="10" width="12.6640625" style="335" customWidth="1"/>
    <col min="11" max="11" width="9.77734375" style="335" customWidth="1"/>
    <col min="12" max="12" width="14.33203125" style="335" bestFit="1" customWidth="1"/>
    <col min="13" max="16384" width="8.88671875" style="275"/>
  </cols>
  <sheetData>
    <row r="1" spans="1:17" ht="16.2" thickBot="1" x14ac:dyDescent="0.35">
      <c r="A1" s="273" t="s">
        <v>803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</row>
    <row r="2" spans="1:17" ht="16.2" thickBot="1" x14ac:dyDescent="0.35">
      <c r="A2" s="276"/>
      <c r="B2" s="277" t="s">
        <v>408</v>
      </c>
      <c r="C2" s="278">
        <v>0.33333333333333331</v>
      </c>
      <c r="D2" s="278">
        <v>0.375</v>
      </c>
      <c r="E2" s="278">
        <v>0.41666666666666702</v>
      </c>
      <c r="F2" s="278">
        <v>0.45833333333333298</v>
      </c>
      <c r="G2" s="278">
        <v>0.5</v>
      </c>
      <c r="H2" s="278">
        <v>0.54166666666666596</v>
      </c>
      <c r="I2" s="278">
        <v>0.58333333333333304</v>
      </c>
      <c r="J2" s="278">
        <v>0.625</v>
      </c>
      <c r="K2" s="278">
        <v>0.66666666666666596</v>
      </c>
      <c r="L2" s="279">
        <v>0.70833333333333204</v>
      </c>
      <c r="M2" s="280"/>
      <c r="O2" s="280"/>
      <c r="Q2" s="280"/>
    </row>
    <row r="3" spans="1:17" ht="43.2" customHeight="1" x14ac:dyDescent="0.3">
      <c r="A3" s="281" t="s">
        <v>409</v>
      </c>
      <c r="B3" s="282" t="s">
        <v>410</v>
      </c>
      <c r="C3" s="283"/>
      <c r="D3" s="284"/>
      <c r="E3" s="285"/>
      <c r="F3" s="285"/>
      <c r="G3" s="285"/>
      <c r="H3" s="285"/>
      <c r="I3" s="285"/>
      <c r="J3" s="285"/>
      <c r="K3" s="284"/>
      <c r="L3" s="286"/>
    </row>
    <row r="4" spans="1:17" ht="46.8" x14ac:dyDescent="0.3">
      <c r="A4" s="287" t="s">
        <v>411</v>
      </c>
      <c r="B4" s="288" t="s">
        <v>412</v>
      </c>
      <c r="C4" s="289" t="s">
        <v>413</v>
      </c>
      <c r="D4" s="290"/>
      <c r="E4" s="291" t="s">
        <v>414</v>
      </c>
      <c r="F4" s="292" t="s">
        <v>415</v>
      </c>
      <c r="G4" s="292"/>
      <c r="H4" s="293" t="s">
        <v>416</v>
      </c>
      <c r="I4" s="292" t="s">
        <v>417</v>
      </c>
      <c r="J4" s="292"/>
      <c r="K4" s="293" t="s">
        <v>418</v>
      </c>
      <c r="L4" s="294"/>
    </row>
    <row r="5" spans="1:17" ht="43.2" customHeight="1" x14ac:dyDescent="0.3">
      <c r="A5" s="287"/>
      <c r="B5" s="288" t="s">
        <v>419</v>
      </c>
      <c r="C5" s="295"/>
      <c r="D5" s="292" t="s">
        <v>420</v>
      </c>
      <c r="E5" s="292"/>
      <c r="F5" s="293" t="s">
        <v>421</v>
      </c>
      <c r="G5" s="296"/>
      <c r="H5" s="292" t="s">
        <v>422</v>
      </c>
      <c r="I5" s="292"/>
      <c r="J5" s="292"/>
      <c r="K5" s="292"/>
      <c r="L5" s="294"/>
    </row>
    <row r="6" spans="1:17" ht="36" customHeight="1" x14ac:dyDescent="0.3">
      <c r="A6" s="287"/>
      <c r="B6" s="288" t="s">
        <v>423</v>
      </c>
      <c r="C6" s="295"/>
      <c r="D6" s="292" t="s">
        <v>424</v>
      </c>
      <c r="E6" s="292"/>
      <c r="F6" s="293" t="s">
        <v>425</v>
      </c>
      <c r="G6" s="297" t="s">
        <v>426</v>
      </c>
      <c r="H6" s="292" t="s">
        <v>427</v>
      </c>
      <c r="I6" s="292"/>
      <c r="J6" s="292"/>
      <c r="K6" s="292"/>
      <c r="L6" s="294"/>
    </row>
    <row r="7" spans="1:17" ht="43.2" customHeight="1" x14ac:dyDescent="0.3">
      <c r="A7" s="287"/>
      <c r="B7" s="288" t="s">
        <v>428</v>
      </c>
      <c r="C7" s="298"/>
      <c r="D7" s="293"/>
      <c r="E7" s="292" t="s">
        <v>429</v>
      </c>
      <c r="F7" s="292"/>
      <c r="G7" s="293" t="s">
        <v>430</v>
      </c>
      <c r="H7" s="292" t="s">
        <v>431</v>
      </c>
      <c r="I7" s="292"/>
      <c r="J7" s="293" t="s">
        <v>432</v>
      </c>
      <c r="K7" s="293"/>
      <c r="L7" s="294"/>
    </row>
    <row r="8" spans="1:17" x14ac:dyDescent="0.3">
      <c r="A8" s="287"/>
      <c r="B8" s="288" t="s">
        <v>433</v>
      </c>
      <c r="C8" s="299"/>
      <c r="D8" s="292"/>
      <c r="E8" s="292"/>
      <c r="F8" s="292"/>
      <c r="G8" s="293"/>
      <c r="H8" s="292" t="s">
        <v>434</v>
      </c>
      <c r="I8" s="292"/>
      <c r="J8" s="292"/>
      <c r="K8" s="292"/>
      <c r="L8" s="294"/>
    </row>
    <row r="9" spans="1:17" ht="25.95" customHeight="1" x14ac:dyDescent="0.3">
      <c r="A9" s="287"/>
      <c r="B9" s="288" t="s">
        <v>435</v>
      </c>
      <c r="C9" s="299" t="s">
        <v>436</v>
      </c>
      <c r="D9" s="292"/>
      <c r="E9" s="292"/>
      <c r="F9" s="292"/>
      <c r="G9" s="292" t="s">
        <v>437</v>
      </c>
      <c r="H9" s="292"/>
      <c r="I9" s="292"/>
      <c r="J9" s="292"/>
      <c r="K9" s="293"/>
      <c r="L9" s="294"/>
    </row>
    <row r="10" spans="1:17" x14ac:dyDescent="0.3">
      <c r="A10" s="287"/>
      <c r="B10" s="288" t="s">
        <v>438</v>
      </c>
      <c r="C10" s="298"/>
      <c r="D10" s="293"/>
      <c r="E10" s="296"/>
      <c r="F10" s="296"/>
      <c r="G10" s="296"/>
      <c r="H10" s="296"/>
      <c r="I10" s="293"/>
      <c r="J10" s="293"/>
      <c r="K10" s="293"/>
      <c r="L10" s="294"/>
    </row>
    <row r="11" spans="1:17" ht="16.2" thickBot="1" x14ac:dyDescent="0.35">
      <c r="A11" s="300"/>
      <c r="B11" s="301" t="s">
        <v>439</v>
      </c>
      <c r="C11" s="302"/>
      <c r="D11" s="303"/>
      <c r="E11" s="303"/>
      <c r="F11" s="303"/>
      <c r="G11" s="303"/>
      <c r="H11" s="304" t="s">
        <v>440</v>
      </c>
      <c r="I11" s="304"/>
      <c r="J11" s="304"/>
      <c r="K11" s="304"/>
      <c r="L11" s="305"/>
    </row>
    <row r="12" spans="1:17" ht="16.2" thickBot="1" x14ac:dyDescent="0.35">
      <c r="A12" s="281" t="s">
        <v>441</v>
      </c>
      <c r="B12" s="306" t="s">
        <v>442</v>
      </c>
      <c r="C12" s="307"/>
      <c r="D12" s="285"/>
      <c r="E12" s="308" t="s">
        <v>443</v>
      </c>
      <c r="F12" s="308"/>
      <c r="G12" s="308"/>
      <c r="H12" s="285"/>
      <c r="I12" s="285"/>
      <c r="J12" s="285"/>
      <c r="K12" s="285"/>
      <c r="L12" s="286"/>
    </row>
    <row r="13" spans="1:17" ht="28.8" customHeight="1" x14ac:dyDescent="0.3">
      <c r="A13" s="281"/>
      <c r="B13" s="282" t="s">
        <v>412</v>
      </c>
      <c r="C13" s="295"/>
      <c r="D13" s="292" t="s">
        <v>444</v>
      </c>
      <c r="E13" s="292"/>
      <c r="F13" s="293" t="s">
        <v>445</v>
      </c>
      <c r="G13" s="309" t="s">
        <v>446</v>
      </c>
      <c r="H13" s="309"/>
      <c r="I13" s="296"/>
      <c r="J13" s="290" t="s">
        <v>447</v>
      </c>
      <c r="K13" s="290"/>
      <c r="L13" s="310" t="s">
        <v>448</v>
      </c>
    </row>
    <row r="14" spans="1:17" ht="29.4" customHeight="1" x14ac:dyDescent="0.3">
      <c r="A14" s="287"/>
      <c r="B14" s="288" t="s">
        <v>419</v>
      </c>
      <c r="C14" s="311" t="s">
        <v>449</v>
      </c>
      <c r="D14" s="297"/>
      <c r="E14" s="293" t="s">
        <v>450</v>
      </c>
      <c r="F14" s="296"/>
      <c r="G14" s="296"/>
      <c r="H14" s="297" t="s">
        <v>451</v>
      </c>
      <c r="I14" s="297"/>
      <c r="J14" s="293" t="s">
        <v>452</v>
      </c>
      <c r="K14" s="293"/>
      <c r="L14" s="294"/>
    </row>
    <row r="15" spans="1:17" ht="43.2" customHeight="1" x14ac:dyDescent="0.3">
      <c r="A15" s="287"/>
      <c r="B15" s="288" t="s">
        <v>423</v>
      </c>
      <c r="C15" s="295"/>
      <c r="D15" s="296"/>
      <c r="E15" s="297" t="s">
        <v>453</v>
      </c>
      <c r="F15" s="297"/>
      <c r="G15" s="296" t="s">
        <v>454</v>
      </c>
      <c r="H15" s="297" t="s">
        <v>455</v>
      </c>
      <c r="I15" s="297"/>
      <c r="J15" s="293" t="s">
        <v>455</v>
      </c>
      <c r="K15" s="296"/>
      <c r="L15" s="294"/>
    </row>
    <row r="16" spans="1:17" ht="46.8" x14ac:dyDescent="0.3">
      <c r="A16" s="287"/>
      <c r="B16" s="288" t="s">
        <v>428</v>
      </c>
      <c r="C16" s="295"/>
      <c r="D16" s="296"/>
      <c r="E16" s="296"/>
      <c r="F16" s="296"/>
      <c r="G16" s="293"/>
      <c r="H16" s="292" t="s">
        <v>456</v>
      </c>
      <c r="I16" s="292"/>
      <c r="J16" s="293" t="s">
        <v>457</v>
      </c>
      <c r="K16" s="293"/>
      <c r="L16" s="294"/>
    </row>
    <row r="17" spans="1:13" x14ac:dyDescent="0.3">
      <c r="A17" s="287"/>
      <c r="B17" s="288" t="s">
        <v>433</v>
      </c>
      <c r="C17" s="295"/>
      <c r="D17" s="296"/>
      <c r="E17" s="296"/>
      <c r="F17" s="296"/>
      <c r="G17" s="293"/>
      <c r="H17" s="292" t="s">
        <v>458</v>
      </c>
      <c r="I17" s="292"/>
      <c r="J17" s="292"/>
      <c r="K17" s="292"/>
      <c r="L17" s="294"/>
    </row>
    <row r="18" spans="1:13" x14ac:dyDescent="0.3">
      <c r="A18" s="287"/>
      <c r="B18" s="288" t="s">
        <v>435</v>
      </c>
      <c r="C18" s="298"/>
      <c r="D18" s="293"/>
      <c r="E18" s="293"/>
      <c r="F18" s="293"/>
      <c r="G18" s="293"/>
      <c r="H18" s="293"/>
      <c r="I18" s="293"/>
      <c r="J18" s="293"/>
      <c r="K18" s="293"/>
      <c r="L18" s="294"/>
    </row>
    <row r="19" spans="1:13" x14ac:dyDescent="0.3">
      <c r="A19" s="287"/>
      <c r="B19" s="288" t="s">
        <v>438</v>
      </c>
      <c r="C19" s="298"/>
      <c r="D19" s="293"/>
      <c r="E19" s="293"/>
      <c r="F19" s="293"/>
      <c r="G19" s="293"/>
      <c r="H19" s="293"/>
      <c r="I19" s="293"/>
      <c r="J19" s="293"/>
      <c r="K19" s="293"/>
      <c r="L19" s="294"/>
    </row>
    <row r="20" spans="1:13" ht="43.2" customHeight="1" thickBot="1" x14ac:dyDescent="0.35">
      <c r="A20" s="312"/>
      <c r="B20" s="313" t="s">
        <v>439</v>
      </c>
      <c r="C20" s="302"/>
      <c r="D20" s="314"/>
      <c r="E20" s="314"/>
      <c r="F20" s="314"/>
      <c r="G20" s="303"/>
      <c r="H20" s="303"/>
      <c r="I20" s="303"/>
      <c r="J20" s="303"/>
      <c r="K20" s="303"/>
      <c r="L20" s="305"/>
    </row>
    <row r="21" spans="1:13" ht="37.799999999999997" customHeight="1" x14ac:dyDescent="0.3">
      <c r="A21" s="315" t="s">
        <v>459</v>
      </c>
      <c r="B21" s="316" t="s">
        <v>412</v>
      </c>
      <c r="C21" s="317" t="s">
        <v>460</v>
      </c>
      <c r="D21" s="318" t="s">
        <v>461</v>
      </c>
      <c r="E21" s="318"/>
      <c r="F21" s="284" t="s">
        <v>462</v>
      </c>
      <c r="G21" s="318" t="s">
        <v>463</v>
      </c>
      <c r="H21" s="318"/>
      <c r="I21" s="284" t="s">
        <v>464</v>
      </c>
      <c r="J21" s="285"/>
      <c r="K21" s="285"/>
      <c r="L21" s="286"/>
    </row>
    <row r="22" spans="1:13" ht="30" customHeight="1" x14ac:dyDescent="0.3">
      <c r="A22" s="287"/>
      <c r="B22" s="288" t="s">
        <v>419</v>
      </c>
      <c r="C22" s="299" t="s">
        <v>465</v>
      </c>
      <c r="D22" s="292"/>
      <c r="E22" s="293" t="s">
        <v>466</v>
      </c>
      <c r="F22" s="293"/>
      <c r="G22" s="293"/>
      <c r="H22" s="297" t="s">
        <v>467</v>
      </c>
      <c r="I22" s="297"/>
      <c r="J22" s="293" t="s">
        <v>468</v>
      </c>
      <c r="K22" s="293"/>
      <c r="L22" s="294"/>
    </row>
    <row r="23" spans="1:13" ht="43.2" customHeight="1" x14ac:dyDescent="0.3">
      <c r="A23" s="287"/>
      <c r="B23" s="288" t="s">
        <v>423</v>
      </c>
      <c r="C23" s="311" t="s">
        <v>469</v>
      </c>
      <c r="D23" s="297"/>
      <c r="E23" s="293" t="s">
        <v>470</v>
      </c>
      <c r="F23" s="297" t="s">
        <v>471</v>
      </c>
      <c r="G23" s="297"/>
      <c r="H23" s="292" t="s">
        <v>472</v>
      </c>
      <c r="I23" s="292"/>
      <c r="J23" s="292"/>
      <c r="K23" s="292"/>
      <c r="L23" s="294"/>
    </row>
    <row r="24" spans="1:13" ht="36" customHeight="1" x14ac:dyDescent="0.3">
      <c r="A24" s="287"/>
      <c r="B24" s="288" t="s">
        <v>428</v>
      </c>
      <c r="C24" s="299" t="s">
        <v>473</v>
      </c>
      <c r="D24" s="292"/>
      <c r="E24" s="292"/>
      <c r="F24" s="292"/>
      <c r="G24" s="292" t="s">
        <v>474</v>
      </c>
      <c r="H24" s="292"/>
      <c r="I24" s="292"/>
      <c r="J24" s="292"/>
      <c r="K24" s="293"/>
      <c r="L24" s="294"/>
    </row>
    <row r="25" spans="1:13" ht="57.6" customHeight="1" x14ac:dyDescent="0.3">
      <c r="A25" s="287"/>
      <c r="B25" s="288" t="s">
        <v>433</v>
      </c>
      <c r="C25" s="299" t="s">
        <v>475</v>
      </c>
      <c r="D25" s="292"/>
      <c r="E25" s="292"/>
      <c r="F25" s="292"/>
      <c r="G25" s="293"/>
      <c r="H25" s="293"/>
      <c r="I25" s="293"/>
      <c r="J25" s="293"/>
      <c r="K25" s="293"/>
      <c r="L25" s="294"/>
    </row>
    <row r="26" spans="1:13" ht="28.8" customHeight="1" x14ac:dyDescent="0.3">
      <c r="A26" s="287"/>
      <c r="B26" s="288" t="s">
        <v>435</v>
      </c>
      <c r="C26" s="299" t="s">
        <v>476</v>
      </c>
      <c r="D26" s="292"/>
      <c r="E26" s="292"/>
      <c r="F26" s="292"/>
      <c r="G26" s="292" t="s">
        <v>477</v>
      </c>
      <c r="H26" s="292"/>
      <c r="I26" s="292"/>
      <c r="J26" s="292"/>
      <c r="K26" s="293"/>
      <c r="L26" s="294"/>
    </row>
    <row r="27" spans="1:13" x14ac:dyDescent="0.3">
      <c r="A27" s="287"/>
      <c r="B27" s="288" t="s">
        <v>438</v>
      </c>
      <c r="C27" s="298"/>
      <c r="D27" s="293"/>
      <c r="E27" s="293"/>
      <c r="F27" s="293"/>
      <c r="G27" s="291"/>
      <c r="H27" s="297"/>
      <c r="I27" s="297"/>
      <c r="J27" s="297"/>
      <c r="K27" s="293"/>
      <c r="L27" s="294"/>
    </row>
    <row r="28" spans="1:13" ht="43.2" customHeight="1" thickBot="1" x14ac:dyDescent="0.35">
      <c r="A28" s="300"/>
      <c r="B28" s="301" t="s">
        <v>439</v>
      </c>
      <c r="C28" s="319"/>
      <c r="D28" s="320" t="s">
        <v>478</v>
      </c>
      <c r="E28" s="320"/>
      <c r="F28" s="320"/>
      <c r="G28" s="321"/>
      <c r="H28" s="321"/>
      <c r="I28" s="321"/>
      <c r="J28" s="321"/>
      <c r="K28" s="303"/>
      <c r="L28" s="305"/>
      <c r="M28" s="322"/>
    </row>
    <row r="29" spans="1:13" ht="43.2" customHeight="1" x14ac:dyDescent="0.3">
      <c r="A29" s="281" t="s">
        <v>479</v>
      </c>
      <c r="B29" s="282" t="s">
        <v>412</v>
      </c>
      <c r="C29" s="323" t="s">
        <v>480</v>
      </c>
      <c r="D29" s="324"/>
      <c r="E29" s="325" t="s">
        <v>481</v>
      </c>
      <c r="F29" s="318" t="s">
        <v>482</v>
      </c>
      <c r="G29" s="318"/>
      <c r="H29" s="284" t="s">
        <v>483</v>
      </c>
      <c r="I29" s="285"/>
      <c r="J29" s="326"/>
      <c r="K29" s="326"/>
      <c r="L29" s="327"/>
    </row>
    <row r="30" spans="1:13" ht="52.8" customHeight="1" x14ac:dyDescent="0.3">
      <c r="A30" s="287"/>
      <c r="B30" s="288" t="s">
        <v>419</v>
      </c>
      <c r="C30" s="299" t="s">
        <v>484</v>
      </c>
      <c r="D30" s="292"/>
      <c r="E30" s="293" t="s">
        <v>485</v>
      </c>
      <c r="F30" s="297" t="s">
        <v>486</v>
      </c>
      <c r="G30" s="297"/>
      <c r="H30" s="293" t="s">
        <v>487</v>
      </c>
      <c r="I30" s="297" t="s">
        <v>488</v>
      </c>
      <c r="J30" s="297"/>
      <c r="K30" s="297"/>
      <c r="L30" s="328"/>
    </row>
    <row r="31" spans="1:13" ht="61.2" customHeight="1" x14ac:dyDescent="0.3">
      <c r="A31" s="287"/>
      <c r="B31" s="288" t="s">
        <v>423</v>
      </c>
      <c r="C31" s="299" t="s">
        <v>489</v>
      </c>
      <c r="D31" s="292"/>
      <c r="E31" s="293" t="s">
        <v>489</v>
      </c>
      <c r="F31" s="297" t="s">
        <v>490</v>
      </c>
      <c r="G31" s="297"/>
      <c r="H31" s="293" t="s">
        <v>491</v>
      </c>
      <c r="I31" s="297" t="s">
        <v>492</v>
      </c>
      <c r="J31" s="297"/>
      <c r="K31" s="297"/>
      <c r="L31" s="328"/>
    </row>
    <row r="32" spans="1:13" ht="43.2" customHeight="1" x14ac:dyDescent="0.3">
      <c r="A32" s="287"/>
      <c r="B32" s="288" t="s">
        <v>493</v>
      </c>
      <c r="C32" s="299" t="s">
        <v>494</v>
      </c>
      <c r="D32" s="292"/>
      <c r="E32" s="292"/>
      <c r="F32" s="292"/>
      <c r="G32" s="292" t="s">
        <v>495</v>
      </c>
      <c r="H32" s="292"/>
      <c r="I32" s="292"/>
      <c r="J32" s="292"/>
      <c r="K32" s="293"/>
      <c r="L32" s="294"/>
    </row>
    <row r="33" spans="1:12" ht="75" customHeight="1" x14ac:dyDescent="0.3">
      <c r="A33" s="287"/>
      <c r="B33" s="288" t="s">
        <v>433</v>
      </c>
      <c r="C33" s="299" t="s">
        <v>496</v>
      </c>
      <c r="D33" s="292"/>
      <c r="E33" s="292"/>
      <c r="F33" s="292"/>
      <c r="G33" s="292" t="s">
        <v>497</v>
      </c>
      <c r="H33" s="292"/>
      <c r="I33" s="292"/>
      <c r="J33" s="292"/>
      <c r="K33" s="293"/>
      <c r="L33" s="294"/>
    </row>
    <row r="34" spans="1:12" ht="69" customHeight="1" x14ac:dyDescent="0.3">
      <c r="A34" s="287"/>
      <c r="B34" s="288" t="s">
        <v>435</v>
      </c>
      <c r="C34" s="311" t="s">
        <v>498</v>
      </c>
      <c r="D34" s="297"/>
      <c r="E34" s="297"/>
      <c r="F34" s="297"/>
      <c r="G34" s="293"/>
      <c r="H34" s="293"/>
      <c r="I34" s="293"/>
      <c r="J34" s="293"/>
      <c r="K34" s="293"/>
      <c r="L34" s="294"/>
    </row>
    <row r="35" spans="1:12" ht="93.6" x14ac:dyDescent="0.3">
      <c r="A35" s="287"/>
      <c r="B35" s="288" t="s">
        <v>438</v>
      </c>
      <c r="C35" s="298"/>
      <c r="D35" s="297" t="s">
        <v>499</v>
      </c>
      <c r="E35" s="297"/>
      <c r="F35" s="297"/>
      <c r="G35" s="297"/>
      <c r="H35" s="297" t="s">
        <v>500</v>
      </c>
      <c r="I35" s="297"/>
      <c r="J35" s="297"/>
      <c r="K35" s="297"/>
      <c r="L35" s="294"/>
    </row>
    <row r="36" spans="1:12" ht="45" customHeight="1" thickBot="1" x14ac:dyDescent="0.35">
      <c r="A36" s="312"/>
      <c r="B36" s="313" t="s">
        <v>439</v>
      </c>
      <c r="C36" s="302"/>
      <c r="D36" s="321"/>
      <c r="E36" s="321"/>
      <c r="F36" s="320" t="s">
        <v>501</v>
      </c>
      <c r="G36" s="320"/>
      <c r="H36" s="320"/>
      <c r="I36" s="320" t="s">
        <v>502</v>
      </c>
      <c r="J36" s="320"/>
      <c r="K36" s="320"/>
      <c r="L36" s="305"/>
    </row>
    <row r="37" spans="1:12" ht="16.2" thickBot="1" x14ac:dyDescent="0.35">
      <c r="A37" s="315" t="s">
        <v>503</v>
      </c>
      <c r="B37" s="275" t="s">
        <v>442</v>
      </c>
      <c r="C37" s="329" t="s">
        <v>504</v>
      </c>
      <c r="D37" s="318"/>
      <c r="E37" s="318"/>
      <c r="F37" s="285"/>
      <c r="G37" s="285"/>
      <c r="H37" s="285"/>
      <c r="I37" s="285"/>
      <c r="J37" s="285"/>
      <c r="K37" s="285"/>
      <c r="L37" s="286"/>
    </row>
    <row r="38" spans="1:12" ht="31.2" customHeight="1" x14ac:dyDescent="0.3">
      <c r="A38" s="287"/>
      <c r="B38" s="282" t="s">
        <v>412</v>
      </c>
      <c r="C38" s="299" t="s">
        <v>505</v>
      </c>
      <c r="D38" s="292"/>
      <c r="E38" s="293" t="s">
        <v>506</v>
      </c>
      <c r="F38" s="292" t="s">
        <v>507</v>
      </c>
      <c r="G38" s="292"/>
      <c r="H38" s="293" t="s">
        <v>508</v>
      </c>
      <c r="I38" s="292" t="s">
        <v>509</v>
      </c>
      <c r="J38" s="292"/>
      <c r="K38" s="292"/>
      <c r="L38" s="328"/>
    </row>
    <row r="39" spans="1:12" ht="33" customHeight="1" x14ac:dyDescent="0.3">
      <c r="A39" s="287"/>
      <c r="B39" s="288" t="s">
        <v>419</v>
      </c>
      <c r="C39" s="299" t="s">
        <v>510</v>
      </c>
      <c r="D39" s="292"/>
      <c r="E39" s="293" t="s">
        <v>511</v>
      </c>
      <c r="F39" s="292" t="s">
        <v>512</v>
      </c>
      <c r="G39" s="292"/>
      <c r="H39" s="292"/>
      <c r="I39" s="292"/>
      <c r="J39" s="296"/>
      <c r="K39" s="293"/>
      <c r="L39" s="294"/>
    </row>
    <row r="40" spans="1:12" ht="29.4" customHeight="1" x14ac:dyDescent="0.3">
      <c r="A40" s="287"/>
      <c r="B40" s="288" t="s">
        <v>423</v>
      </c>
      <c r="C40" s="311" t="s">
        <v>513</v>
      </c>
      <c r="D40" s="297"/>
      <c r="E40" s="293" t="s">
        <v>513</v>
      </c>
      <c r="F40" s="297" t="s">
        <v>514</v>
      </c>
      <c r="G40" s="292" t="s">
        <v>515</v>
      </c>
      <c r="H40" s="292"/>
      <c r="I40" s="296"/>
      <c r="J40" s="296"/>
      <c r="K40" s="296"/>
      <c r="L40" s="294"/>
    </row>
    <row r="41" spans="1:12" ht="45" customHeight="1" x14ac:dyDescent="0.3">
      <c r="A41" s="287"/>
      <c r="B41" s="288" t="s">
        <v>493</v>
      </c>
      <c r="C41" s="299" t="s">
        <v>516</v>
      </c>
      <c r="D41" s="292"/>
      <c r="E41" s="292"/>
      <c r="F41" s="292"/>
      <c r="G41" s="292" t="s">
        <v>517</v>
      </c>
      <c r="H41" s="292"/>
      <c r="I41" s="292"/>
      <c r="J41" s="292"/>
      <c r="K41" s="293"/>
      <c r="L41" s="294"/>
    </row>
    <row r="42" spans="1:12" ht="26.25" customHeight="1" x14ac:dyDescent="0.3">
      <c r="A42" s="287"/>
      <c r="B42" s="288" t="s">
        <v>433</v>
      </c>
      <c r="C42" s="298"/>
      <c r="D42" s="293"/>
      <c r="E42" s="293"/>
      <c r="F42" s="292" t="s">
        <v>518</v>
      </c>
      <c r="G42" s="292"/>
      <c r="H42" s="292"/>
      <c r="I42" s="292"/>
      <c r="J42" s="293"/>
      <c r="K42" s="293"/>
      <c r="L42" s="294"/>
    </row>
    <row r="43" spans="1:12" ht="29.4" customHeight="1" x14ac:dyDescent="0.3">
      <c r="A43" s="287"/>
      <c r="B43" s="288" t="s">
        <v>435</v>
      </c>
      <c r="C43" s="295"/>
      <c r="D43" s="297"/>
      <c r="E43" s="297"/>
      <c r="F43" s="297"/>
      <c r="G43" s="293"/>
      <c r="H43" s="293"/>
      <c r="I43" s="293"/>
      <c r="J43" s="293"/>
      <c r="K43" s="293"/>
      <c r="L43" s="294"/>
    </row>
    <row r="44" spans="1:12" ht="37.799999999999997" customHeight="1" x14ac:dyDescent="0.3">
      <c r="A44" s="287"/>
      <c r="B44" s="288" t="s">
        <v>438</v>
      </c>
      <c r="C44" s="298"/>
      <c r="D44" s="292" t="s">
        <v>519</v>
      </c>
      <c r="E44" s="292"/>
      <c r="F44" s="292"/>
      <c r="G44" s="292"/>
      <c r="H44" s="297" t="s">
        <v>520</v>
      </c>
      <c r="I44" s="297"/>
      <c r="J44" s="297"/>
      <c r="K44" s="297"/>
      <c r="L44" s="294"/>
    </row>
    <row r="45" spans="1:12" ht="47.4" thickBot="1" x14ac:dyDescent="0.35">
      <c r="A45" s="312"/>
      <c r="B45" s="313" t="s">
        <v>439</v>
      </c>
      <c r="C45" s="330" t="s">
        <v>521</v>
      </c>
      <c r="D45" s="331"/>
      <c r="E45" s="331"/>
      <c r="F45" s="331"/>
      <c r="G45" s="296"/>
      <c r="H45" s="296"/>
      <c r="I45" s="296"/>
      <c r="J45" s="296"/>
      <c r="K45" s="296"/>
      <c r="L45" s="294"/>
    </row>
    <row r="46" spans="1:12" ht="16.2" thickBot="1" x14ac:dyDescent="0.35">
      <c r="A46" s="332"/>
      <c r="B46" s="333"/>
      <c r="C46" s="319"/>
      <c r="D46" s="314"/>
      <c r="E46" s="314"/>
      <c r="F46" s="314"/>
      <c r="G46" s="314"/>
      <c r="H46" s="314"/>
      <c r="I46" s="314"/>
      <c r="J46" s="314"/>
      <c r="K46" s="314"/>
      <c r="L46" s="305"/>
    </row>
    <row r="72" spans="3:3" x14ac:dyDescent="0.3">
      <c r="C72" s="335" t="s">
        <v>522</v>
      </c>
    </row>
  </sheetData>
  <mergeCells count="51">
    <mergeCell ref="D44:G44"/>
    <mergeCell ref="C39:D39"/>
    <mergeCell ref="F39:I39"/>
    <mergeCell ref="G40:H40"/>
    <mergeCell ref="C41:F41"/>
    <mergeCell ref="G41:J41"/>
    <mergeCell ref="F42:I42"/>
    <mergeCell ref="C33:F33"/>
    <mergeCell ref="G33:J33"/>
    <mergeCell ref="F36:H36"/>
    <mergeCell ref="I36:K36"/>
    <mergeCell ref="C37:E37"/>
    <mergeCell ref="C38:D38"/>
    <mergeCell ref="F38:G38"/>
    <mergeCell ref="I38:K38"/>
    <mergeCell ref="C29:D29"/>
    <mergeCell ref="F29:G29"/>
    <mergeCell ref="C30:D30"/>
    <mergeCell ref="C31:D31"/>
    <mergeCell ref="C32:F32"/>
    <mergeCell ref="G32:J32"/>
    <mergeCell ref="C24:F24"/>
    <mergeCell ref="G24:J24"/>
    <mergeCell ref="C25:F25"/>
    <mergeCell ref="C26:F26"/>
    <mergeCell ref="G26:J26"/>
    <mergeCell ref="D28:F28"/>
    <mergeCell ref="H16:I16"/>
    <mergeCell ref="H17:K17"/>
    <mergeCell ref="D21:E21"/>
    <mergeCell ref="G21:H21"/>
    <mergeCell ref="C22:D22"/>
    <mergeCell ref="H23:K23"/>
    <mergeCell ref="C9:F9"/>
    <mergeCell ref="G9:J9"/>
    <mergeCell ref="H11:K11"/>
    <mergeCell ref="E12:G12"/>
    <mergeCell ref="D13:E13"/>
    <mergeCell ref="J13:K13"/>
    <mergeCell ref="D6:E6"/>
    <mergeCell ref="H6:K6"/>
    <mergeCell ref="E7:F7"/>
    <mergeCell ref="H7:I7"/>
    <mergeCell ref="C8:F8"/>
    <mergeCell ref="H8:K8"/>
    <mergeCell ref="A1:L1"/>
    <mergeCell ref="C4:D4"/>
    <mergeCell ref="F4:G4"/>
    <mergeCell ref="I4:J4"/>
    <mergeCell ref="D5:E5"/>
    <mergeCell ref="H5:K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824B8-8393-4646-A89C-5C5323E93D36}">
  <dimension ref="A1:Y137"/>
  <sheetViews>
    <sheetView zoomScale="50" zoomScaleNormal="50" workbookViewId="0">
      <selection sqref="A1:Y1"/>
    </sheetView>
  </sheetViews>
  <sheetFormatPr defaultColWidth="8.88671875" defaultRowHeight="21" x14ac:dyDescent="0.3"/>
  <cols>
    <col min="1" max="1" width="16.6640625" style="183" customWidth="1"/>
    <col min="2" max="2" width="18.109375" style="195" bestFit="1" customWidth="1"/>
    <col min="3" max="10" width="19.21875" style="183" customWidth="1"/>
    <col min="11" max="11" width="21.77734375" style="183" customWidth="1"/>
    <col min="12" max="12" width="20.21875" style="183" customWidth="1"/>
    <col min="13" max="20" width="19.21875" style="183" customWidth="1"/>
    <col min="21" max="21" width="35.33203125" style="183" bestFit="1" customWidth="1"/>
    <col min="22" max="25" width="19.21875" style="183" customWidth="1"/>
    <col min="26" max="16384" width="8.88671875" style="161"/>
  </cols>
  <sheetData>
    <row r="1" spans="1:25" ht="44.4" customHeight="1" thickBot="1" x14ac:dyDescent="0.35">
      <c r="A1" s="270" t="s">
        <v>804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2"/>
    </row>
    <row r="2" spans="1:25" s="169" customFormat="1" ht="21.6" thickBot="1" x14ac:dyDescent="0.35">
      <c r="A2" s="162" t="s">
        <v>523</v>
      </c>
      <c r="B2" s="163"/>
      <c r="C2" s="164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6"/>
      <c r="X2" s="167"/>
      <c r="Y2" s="168"/>
    </row>
    <row r="3" spans="1:25" s="169" customFormat="1" ht="63.6" thickBot="1" x14ac:dyDescent="0.35">
      <c r="A3" s="170" t="s">
        <v>524</v>
      </c>
      <c r="B3" s="171" t="s">
        <v>525</v>
      </c>
      <c r="C3" s="172" t="s">
        <v>526</v>
      </c>
      <c r="D3" s="173" t="s">
        <v>527</v>
      </c>
      <c r="E3" s="174" t="s">
        <v>528</v>
      </c>
      <c r="F3" s="172" t="s">
        <v>529</v>
      </c>
      <c r="G3" s="175" t="s">
        <v>530</v>
      </c>
      <c r="H3" s="176" t="s">
        <v>531</v>
      </c>
      <c r="I3" s="176" t="s">
        <v>532</v>
      </c>
      <c r="J3" s="176" t="s">
        <v>533</v>
      </c>
      <c r="K3" s="176" t="s">
        <v>534</v>
      </c>
      <c r="L3" s="173" t="s">
        <v>535</v>
      </c>
      <c r="M3" s="174" t="s">
        <v>536</v>
      </c>
      <c r="N3" s="177" t="s">
        <v>537</v>
      </c>
      <c r="O3" s="178" t="s">
        <v>538</v>
      </c>
      <c r="P3" s="174" t="s">
        <v>539</v>
      </c>
      <c r="Q3" s="172" t="s">
        <v>540</v>
      </c>
      <c r="R3" s="176" t="s">
        <v>541</v>
      </c>
      <c r="S3" s="176" t="s">
        <v>542</v>
      </c>
      <c r="T3" s="176" t="s">
        <v>543</v>
      </c>
      <c r="U3" s="176" t="s">
        <v>544</v>
      </c>
      <c r="V3" s="176" t="s">
        <v>545</v>
      </c>
      <c r="W3" s="173" t="s">
        <v>546</v>
      </c>
      <c r="X3" s="176" t="s">
        <v>547</v>
      </c>
      <c r="Y3" s="179" t="s">
        <v>548</v>
      </c>
    </row>
    <row r="4" spans="1:25" x14ac:dyDescent="0.3">
      <c r="A4" s="180" t="s">
        <v>411</v>
      </c>
      <c r="B4" s="181">
        <v>0.33333333333333331</v>
      </c>
      <c r="C4" s="182" t="s">
        <v>549</v>
      </c>
      <c r="E4" s="184" t="s">
        <v>550</v>
      </c>
      <c r="G4" s="185" t="s">
        <v>551</v>
      </c>
      <c r="H4" s="186" t="s">
        <v>552</v>
      </c>
      <c r="I4" s="187"/>
      <c r="J4" s="188" t="s">
        <v>553</v>
      </c>
      <c r="K4" s="188" t="s">
        <v>554</v>
      </c>
      <c r="L4" s="184" t="s">
        <v>555</v>
      </c>
      <c r="M4" s="189" t="s">
        <v>556</v>
      </c>
      <c r="N4" s="184" t="s">
        <v>557</v>
      </c>
      <c r="O4" s="184" t="s">
        <v>558</v>
      </c>
      <c r="Q4" s="184" t="s">
        <v>559</v>
      </c>
      <c r="R4" s="184" t="s">
        <v>560</v>
      </c>
      <c r="S4" s="184" t="s">
        <v>561</v>
      </c>
      <c r="T4" s="184"/>
      <c r="U4" s="184"/>
      <c r="V4" s="184" t="s">
        <v>562</v>
      </c>
      <c r="W4" s="190"/>
      <c r="X4" s="184" t="s">
        <v>563</v>
      </c>
      <c r="Y4" s="191" t="s">
        <v>564</v>
      </c>
    </row>
    <row r="5" spans="1:25" x14ac:dyDescent="0.3">
      <c r="A5" s="192"/>
      <c r="B5" s="193"/>
      <c r="C5" s="182" t="s">
        <v>565</v>
      </c>
      <c r="E5" s="186" t="s">
        <v>566</v>
      </c>
      <c r="G5" s="186" t="s">
        <v>566</v>
      </c>
      <c r="H5" s="186" t="s">
        <v>566</v>
      </c>
      <c r="J5" s="194" t="s">
        <v>566</v>
      </c>
      <c r="K5" s="194" t="s">
        <v>390</v>
      </c>
      <c r="L5" s="186" t="s">
        <v>566</v>
      </c>
      <c r="M5" s="195" t="s">
        <v>566</v>
      </c>
      <c r="N5" s="196" t="s">
        <v>566</v>
      </c>
      <c r="O5" s="186" t="s">
        <v>566</v>
      </c>
      <c r="Q5" s="186" t="s">
        <v>566</v>
      </c>
      <c r="R5" s="186" t="s">
        <v>566</v>
      </c>
      <c r="S5" s="186" t="s">
        <v>567</v>
      </c>
      <c r="T5" s="186"/>
      <c r="U5" s="186"/>
      <c r="V5" s="186" t="s">
        <v>567</v>
      </c>
      <c r="W5" s="197"/>
      <c r="X5" s="186" t="s">
        <v>566</v>
      </c>
      <c r="Y5" s="198" t="s">
        <v>566</v>
      </c>
    </row>
    <row r="6" spans="1:25" x14ac:dyDescent="0.3">
      <c r="A6" s="192"/>
      <c r="B6" s="199">
        <v>0.375</v>
      </c>
      <c r="C6" s="182" t="s">
        <v>568</v>
      </c>
      <c r="E6" s="200" t="s">
        <v>569</v>
      </c>
      <c r="G6" s="200" t="s">
        <v>570</v>
      </c>
      <c r="H6" s="200" t="s">
        <v>571</v>
      </c>
      <c r="I6" s="201"/>
      <c r="J6" s="202" t="s">
        <v>572</v>
      </c>
      <c r="K6" s="202" t="s">
        <v>573</v>
      </c>
      <c r="L6" s="200" t="s">
        <v>574</v>
      </c>
      <c r="M6" s="203" t="s">
        <v>575</v>
      </c>
      <c r="N6" s="200" t="s">
        <v>576</v>
      </c>
      <c r="O6" s="200" t="s">
        <v>577</v>
      </c>
      <c r="Q6" s="200" t="s">
        <v>578</v>
      </c>
      <c r="R6" s="200" t="s">
        <v>578</v>
      </c>
      <c r="S6" s="200" t="s">
        <v>579</v>
      </c>
      <c r="T6" s="200"/>
      <c r="U6" s="200"/>
      <c r="V6" s="200" t="s">
        <v>580</v>
      </c>
      <c r="W6" s="203"/>
      <c r="X6" s="200" t="s">
        <v>581</v>
      </c>
      <c r="Y6" s="204" t="s">
        <v>582</v>
      </c>
    </row>
    <row r="7" spans="1:25" x14ac:dyDescent="0.3">
      <c r="A7" s="192"/>
      <c r="B7" s="205">
        <v>0.375</v>
      </c>
      <c r="C7" s="182" t="s">
        <v>549</v>
      </c>
      <c r="D7" s="186" t="s">
        <v>583</v>
      </c>
      <c r="E7" s="186" t="s">
        <v>550</v>
      </c>
      <c r="G7" s="185" t="s">
        <v>551</v>
      </c>
      <c r="H7" s="186" t="s">
        <v>552</v>
      </c>
      <c r="I7" s="185" t="s">
        <v>584</v>
      </c>
      <c r="J7" s="194" t="s">
        <v>553</v>
      </c>
      <c r="K7" s="194" t="s">
        <v>554</v>
      </c>
      <c r="L7" s="186" t="s">
        <v>555</v>
      </c>
      <c r="M7" s="195" t="s">
        <v>556</v>
      </c>
      <c r="N7" s="186" t="s">
        <v>557</v>
      </c>
      <c r="O7" s="186" t="s">
        <v>558</v>
      </c>
      <c r="P7" s="206"/>
      <c r="Q7" s="186" t="s">
        <v>559</v>
      </c>
      <c r="R7" s="186" t="s">
        <v>560</v>
      </c>
      <c r="S7" s="186" t="s">
        <v>561</v>
      </c>
      <c r="T7" s="186"/>
      <c r="U7" s="186"/>
      <c r="V7" s="186" t="s">
        <v>562</v>
      </c>
      <c r="W7" s="197"/>
      <c r="X7" s="186" t="s">
        <v>563</v>
      </c>
      <c r="Y7" s="198" t="s">
        <v>564</v>
      </c>
    </row>
    <row r="8" spans="1:25" x14ac:dyDescent="0.3">
      <c r="A8" s="192"/>
      <c r="B8" s="193"/>
      <c r="C8" s="182" t="s">
        <v>565</v>
      </c>
      <c r="D8" s="186" t="s">
        <v>566</v>
      </c>
      <c r="E8" s="186" t="s">
        <v>566</v>
      </c>
      <c r="G8" s="186" t="s">
        <v>566</v>
      </c>
      <c r="H8" s="186" t="s">
        <v>566</v>
      </c>
      <c r="I8" s="186" t="s">
        <v>566</v>
      </c>
      <c r="J8" s="194" t="s">
        <v>566</v>
      </c>
      <c r="K8" s="194" t="s">
        <v>390</v>
      </c>
      <c r="L8" s="186" t="s">
        <v>566</v>
      </c>
      <c r="M8" s="195" t="s">
        <v>566</v>
      </c>
      <c r="N8" s="196" t="s">
        <v>566</v>
      </c>
      <c r="O8" s="186" t="s">
        <v>566</v>
      </c>
      <c r="P8" s="207"/>
      <c r="Q8" s="186" t="s">
        <v>566</v>
      </c>
      <c r="R8" s="186" t="s">
        <v>566</v>
      </c>
      <c r="S8" s="186" t="s">
        <v>567</v>
      </c>
      <c r="T8" s="186"/>
      <c r="U8" s="186"/>
      <c r="V8" s="186" t="s">
        <v>567</v>
      </c>
      <c r="W8" s="197"/>
      <c r="X8" s="186" t="s">
        <v>566</v>
      </c>
      <c r="Y8" s="198" t="s">
        <v>566</v>
      </c>
    </row>
    <row r="9" spans="1:25" x14ac:dyDescent="0.3">
      <c r="A9" s="192"/>
      <c r="B9" s="199">
        <v>0.41666666666666669</v>
      </c>
      <c r="C9" s="182" t="s">
        <v>568</v>
      </c>
      <c r="D9" s="186" t="s">
        <v>585</v>
      </c>
      <c r="E9" s="186" t="s">
        <v>569</v>
      </c>
      <c r="G9" s="200" t="s">
        <v>570</v>
      </c>
      <c r="H9" s="200" t="s">
        <v>571</v>
      </c>
      <c r="I9" s="200" t="s">
        <v>578</v>
      </c>
      <c r="J9" s="194" t="s">
        <v>572</v>
      </c>
      <c r="K9" s="194" t="s">
        <v>573</v>
      </c>
      <c r="L9" s="186" t="s">
        <v>574</v>
      </c>
      <c r="M9" s="195" t="s">
        <v>575</v>
      </c>
      <c r="N9" s="186" t="s">
        <v>576</v>
      </c>
      <c r="O9" s="186" t="s">
        <v>586</v>
      </c>
      <c r="P9" s="207"/>
      <c r="Q9" s="186" t="s">
        <v>578</v>
      </c>
      <c r="R9" s="186" t="s">
        <v>578</v>
      </c>
      <c r="S9" s="186" t="s">
        <v>579</v>
      </c>
      <c r="T9" s="186"/>
      <c r="U9" s="186"/>
      <c r="V9" s="186" t="s">
        <v>580</v>
      </c>
      <c r="W9" s="197"/>
      <c r="X9" s="186" t="s">
        <v>581</v>
      </c>
      <c r="Y9" s="198" t="s">
        <v>582</v>
      </c>
    </row>
    <row r="10" spans="1:25" x14ac:dyDescent="0.3">
      <c r="A10" s="192"/>
      <c r="B10" s="205">
        <v>0.41666666666666702</v>
      </c>
      <c r="C10" s="208" t="s">
        <v>549</v>
      </c>
      <c r="D10" s="185" t="s">
        <v>583</v>
      </c>
      <c r="E10" s="185" t="s">
        <v>584</v>
      </c>
      <c r="G10" s="185" t="s">
        <v>551</v>
      </c>
      <c r="H10" s="185" t="s">
        <v>587</v>
      </c>
      <c r="I10" s="185" t="s">
        <v>588</v>
      </c>
      <c r="J10" s="209" t="s">
        <v>589</v>
      </c>
      <c r="K10" s="209" t="s">
        <v>554</v>
      </c>
      <c r="L10" s="185" t="s">
        <v>555</v>
      </c>
      <c r="M10" s="210"/>
      <c r="N10" s="185" t="s">
        <v>590</v>
      </c>
      <c r="O10" s="185" t="s">
        <v>558</v>
      </c>
      <c r="P10" s="206"/>
      <c r="Q10" s="185" t="s">
        <v>559</v>
      </c>
      <c r="R10" s="185" t="s">
        <v>560</v>
      </c>
      <c r="S10" s="185" t="s">
        <v>561</v>
      </c>
      <c r="T10" s="185"/>
      <c r="U10" s="185"/>
      <c r="V10" s="185" t="s">
        <v>562</v>
      </c>
      <c r="W10" s="210" t="s">
        <v>591</v>
      </c>
      <c r="X10" s="185" t="s">
        <v>592</v>
      </c>
      <c r="Y10" s="211" t="s">
        <v>593</v>
      </c>
    </row>
    <row r="11" spans="1:25" x14ac:dyDescent="0.3">
      <c r="A11" s="192"/>
      <c r="B11" s="193"/>
      <c r="C11" s="182" t="s">
        <v>594</v>
      </c>
      <c r="D11" s="186" t="s">
        <v>566</v>
      </c>
      <c r="E11" s="186" t="s">
        <v>566</v>
      </c>
      <c r="G11" s="186" t="s">
        <v>586</v>
      </c>
      <c r="H11" s="186" t="s">
        <v>566</v>
      </c>
      <c r="I11" s="186" t="s">
        <v>566</v>
      </c>
      <c r="J11" s="194" t="s">
        <v>586</v>
      </c>
      <c r="K11" s="194" t="s">
        <v>390</v>
      </c>
      <c r="L11" s="186" t="s">
        <v>595</v>
      </c>
      <c r="M11" s="197"/>
      <c r="N11" s="196" t="s">
        <v>565</v>
      </c>
      <c r="O11" s="186" t="s">
        <v>586</v>
      </c>
      <c r="P11" s="207"/>
      <c r="Q11" s="186" t="s">
        <v>566</v>
      </c>
      <c r="R11" s="186" t="s">
        <v>566</v>
      </c>
      <c r="S11" s="186" t="s">
        <v>567</v>
      </c>
      <c r="T11" s="186"/>
      <c r="U11" s="186"/>
      <c r="V11" s="186" t="s">
        <v>567</v>
      </c>
      <c r="W11" s="197" t="s">
        <v>566</v>
      </c>
      <c r="X11" s="186" t="s">
        <v>595</v>
      </c>
      <c r="Y11" s="198" t="s">
        <v>566</v>
      </c>
    </row>
    <row r="12" spans="1:25" x14ac:dyDescent="0.3">
      <c r="A12" s="192"/>
      <c r="B12" s="199">
        <v>0.45833333333333331</v>
      </c>
      <c r="C12" s="212" t="s">
        <v>568</v>
      </c>
      <c r="D12" s="200" t="s">
        <v>585</v>
      </c>
      <c r="E12" s="200" t="s">
        <v>578</v>
      </c>
      <c r="G12" s="200" t="s">
        <v>570</v>
      </c>
      <c r="H12" s="200" t="s">
        <v>596</v>
      </c>
      <c r="I12" s="200" t="s">
        <v>597</v>
      </c>
      <c r="J12" s="202" t="s">
        <v>598</v>
      </c>
      <c r="K12" s="202" t="s">
        <v>573</v>
      </c>
      <c r="L12" s="200" t="s">
        <v>574</v>
      </c>
      <c r="M12" s="203"/>
      <c r="N12" s="200" t="s">
        <v>599</v>
      </c>
      <c r="O12" s="200" t="s">
        <v>577</v>
      </c>
      <c r="P12" s="213"/>
      <c r="Q12" s="200" t="s">
        <v>578</v>
      </c>
      <c r="R12" s="200" t="s">
        <v>578</v>
      </c>
      <c r="S12" s="200" t="s">
        <v>579</v>
      </c>
      <c r="T12" s="200"/>
      <c r="U12" s="200"/>
      <c r="V12" s="200" t="s">
        <v>580</v>
      </c>
      <c r="W12" s="203" t="s">
        <v>600</v>
      </c>
      <c r="X12" s="200" t="s">
        <v>581</v>
      </c>
      <c r="Y12" s="204" t="s">
        <v>601</v>
      </c>
    </row>
    <row r="13" spans="1:25" x14ac:dyDescent="0.3">
      <c r="A13" s="192"/>
      <c r="B13" s="205">
        <v>0.45833333333333298</v>
      </c>
      <c r="C13" s="182" t="s">
        <v>549</v>
      </c>
      <c r="D13" s="186" t="s">
        <v>602</v>
      </c>
      <c r="E13" s="186" t="s">
        <v>603</v>
      </c>
      <c r="F13" s="206"/>
      <c r="G13" s="186" t="s">
        <v>604</v>
      </c>
      <c r="H13" s="186" t="s">
        <v>587</v>
      </c>
      <c r="I13" s="186" t="s">
        <v>588</v>
      </c>
      <c r="J13" s="194" t="s">
        <v>589</v>
      </c>
      <c r="K13" s="194" t="s">
        <v>605</v>
      </c>
      <c r="L13" s="186" t="s">
        <v>555</v>
      </c>
      <c r="M13" s="186"/>
      <c r="N13" s="197" t="s">
        <v>590</v>
      </c>
      <c r="O13" s="186"/>
      <c r="Q13" s="186" t="s">
        <v>559</v>
      </c>
      <c r="R13" s="186" t="s">
        <v>560</v>
      </c>
      <c r="S13" s="186" t="s">
        <v>561</v>
      </c>
      <c r="T13" s="186"/>
      <c r="U13" s="186" t="s">
        <v>606</v>
      </c>
      <c r="V13" s="186" t="s">
        <v>562</v>
      </c>
      <c r="W13" s="197" t="s">
        <v>591</v>
      </c>
      <c r="X13" s="186" t="s">
        <v>592</v>
      </c>
      <c r="Y13" s="198" t="s">
        <v>593</v>
      </c>
    </row>
    <row r="14" spans="1:25" x14ac:dyDescent="0.3">
      <c r="A14" s="192"/>
      <c r="B14" s="193"/>
      <c r="C14" s="182" t="s">
        <v>594</v>
      </c>
      <c r="D14" s="186" t="s">
        <v>566</v>
      </c>
      <c r="E14" s="186" t="s">
        <v>566</v>
      </c>
      <c r="F14" s="207"/>
      <c r="G14" s="186" t="s">
        <v>566</v>
      </c>
      <c r="H14" s="186" t="s">
        <v>566</v>
      </c>
      <c r="I14" s="186" t="s">
        <v>566</v>
      </c>
      <c r="J14" s="194" t="s">
        <v>586</v>
      </c>
      <c r="K14" s="194" t="s">
        <v>390</v>
      </c>
      <c r="L14" s="186" t="s">
        <v>595</v>
      </c>
      <c r="M14" s="186"/>
      <c r="N14" s="214" t="s">
        <v>565</v>
      </c>
      <c r="O14" s="186"/>
      <c r="Q14" s="186" t="s">
        <v>566</v>
      </c>
      <c r="R14" s="186" t="s">
        <v>566</v>
      </c>
      <c r="S14" s="186" t="s">
        <v>567</v>
      </c>
      <c r="T14" s="186"/>
      <c r="U14" s="186" t="s">
        <v>595</v>
      </c>
      <c r="V14" s="186" t="s">
        <v>567</v>
      </c>
      <c r="W14" s="197" t="s">
        <v>566</v>
      </c>
      <c r="X14" s="186" t="s">
        <v>595</v>
      </c>
      <c r="Y14" s="198" t="s">
        <v>566</v>
      </c>
    </row>
    <row r="15" spans="1:25" ht="21.6" thickBot="1" x14ac:dyDescent="0.35">
      <c r="A15" s="192"/>
      <c r="B15" s="199">
        <v>0.5</v>
      </c>
      <c r="C15" s="182" t="s">
        <v>568</v>
      </c>
      <c r="D15" s="186" t="s">
        <v>607</v>
      </c>
      <c r="E15" s="186" t="s">
        <v>608</v>
      </c>
      <c r="F15" s="213"/>
      <c r="G15" s="186"/>
      <c r="H15" s="186" t="s">
        <v>596</v>
      </c>
      <c r="I15" s="186" t="s">
        <v>597</v>
      </c>
      <c r="J15" s="194" t="s">
        <v>598</v>
      </c>
      <c r="K15" s="194" t="s">
        <v>573</v>
      </c>
      <c r="L15" s="186" t="s">
        <v>574</v>
      </c>
      <c r="M15" s="186"/>
      <c r="N15" s="197" t="s">
        <v>599</v>
      </c>
      <c r="O15" s="186"/>
      <c r="Q15" s="186" t="s">
        <v>578</v>
      </c>
      <c r="R15" s="186" t="s">
        <v>578</v>
      </c>
      <c r="S15" s="186" t="s">
        <v>579</v>
      </c>
      <c r="T15" s="186"/>
      <c r="U15" s="186" t="s">
        <v>609</v>
      </c>
      <c r="V15" s="186" t="s">
        <v>580</v>
      </c>
      <c r="W15" s="203" t="s">
        <v>600</v>
      </c>
      <c r="X15" s="186" t="s">
        <v>581</v>
      </c>
      <c r="Y15" s="198" t="s">
        <v>601</v>
      </c>
    </row>
    <row r="16" spans="1:25" x14ac:dyDescent="0.3">
      <c r="A16" s="192"/>
      <c r="B16" s="205">
        <v>0.5</v>
      </c>
      <c r="C16" s="208" t="s">
        <v>610</v>
      </c>
      <c r="D16" s="185" t="s">
        <v>602</v>
      </c>
      <c r="E16" s="185" t="s">
        <v>603</v>
      </c>
      <c r="F16" s="185" t="s">
        <v>611</v>
      </c>
      <c r="G16" s="185" t="s">
        <v>604</v>
      </c>
      <c r="H16" s="185" t="s">
        <v>587</v>
      </c>
      <c r="I16" s="185" t="s">
        <v>588</v>
      </c>
      <c r="J16" s="185" t="s">
        <v>612</v>
      </c>
      <c r="K16" s="209" t="s">
        <v>605</v>
      </c>
      <c r="L16" s="185" t="s">
        <v>555</v>
      </c>
      <c r="M16" s="185" t="s">
        <v>556</v>
      </c>
      <c r="N16" s="185"/>
      <c r="O16" s="167" t="s">
        <v>558</v>
      </c>
      <c r="P16" s="188"/>
      <c r="Q16" s="185"/>
      <c r="R16" s="185"/>
      <c r="S16" s="185" t="s">
        <v>561</v>
      </c>
      <c r="T16" s="185"/>
      <c r="U16" s="185" t="s">
        <v>606</v>
      </c>
      <c r="V16" s="185"/>
      <c r="X16" s="185"/>
      <c r="Y16" s="211"/>
    </row>
    <row r="17" spans="1:25" x14ac:dyDescent="0.3">
      <c r="A17" s="192"/>
      <c r="B17" s="193"/>
      <c r="C17" s="182" t="s">
        <v>613</v>
      </c>
      <c r="D17" s="186" t="s">
        <v>566</v>
      </c>
      <c r="E17" s="186" t="s">
        <v>566</v>
      </c>
      <c r="F17" s="186" t="s">
        <v>566</v>
      </c>
      <c r="G17" s="186" t="s">
        <v>566</v>
      </c>
      <c r="H17" s="186" t="s">
        <v>566</v>
      </c>
      <c r="I17" s="186" t="s">
        <v>586</v>
      </c>
      <c r="J17" s="186" t="s">
        <v>566</v>
      </c>
      <c r="K17" s="194" t="s">
        <v>390</v>
      </c>
      <c r="L17" s="186" t="s">
        <v>595</v>
      </c>
      <c r="M17" s="195" t="s">
        <v>566</v>
      </c>
      <c r="N17" s="186"/>
      <c r="O17" s="215" t="s">
        <v>595</v>
      </c>
      <c r="P17" s="194"/>
      <c r="Q17" s="186"/>
      <c r="R17" s="186"/>
      <c r="S17" s="186" t="s">
        <v>567</v>
      </c>
      <c r="T17" s="186"/>
      <c r="U17" s="186" t="s">
        <v>595</v>
      </c>
      <c r="V17" s="186"/>
      <c r="X17" s="186"/>
      <c r="Y17" s="198"/>
    </row>
    <row r="18" spans="1:25" x14ac:dyDescent="0.3">
      <c r="A18" s="192"/>
      <c r="B18" s="199">
        <v>0.54166666666666663</v>
      </c>
      <c r="C18" s="212" t="s">
        <v>614</v>
      </c>
      <c r="D18" s="200" t="s">
        <v>607</v>
      </c>
      <c r="E18" s="200" t="s">
        <v>608</v>
      </c>
      <c r="F18" s="200" t="s">
        <v>568</v>
      </c>
      <c r="G18" s="200"/>
      <c r="H18" s="200" t="s">
        <v>596</v>
      </c>
      <c r="I18" s="200" t="s">
        <v>597</v>
      </c>
      <c r="J18" s="200" t="s">
        <v>572</v>
      </c>
      <c r="K18" s="202" t="s">
        <v>573</v>
      </c>
      <c r="L18" s="200" t="s">
        <v>574</v>
      </c>
      <c r="M18" s="200" t="s">
        <v>575</v>
      </c>
      <c r="N18" s="200"/>
      <c r="O18" s="216" t="s">
        <v>577</v>
      </c>
      <c r="P18" s="202"/>
      <c r="Q18" s="200"/>
      <c r="R18" s="200"/>
      <c r="S18" s="200" t="s">
        <v>579</v>
      </c>
      <c r="T18" s="200"/>
      <c r="U18" s="200" t="s">
        <v>609</v>
      </c>
      <c r="V18" s="200"/>
      <c r="X18" s="200"/>
      <c r="Y18" s="204"/>
    </row>
    <row r="19" spans="1:25" x14ac:dyDescent="0.3">
      <c r="A19" s="192"/>
      <c r="B19" s="205">
        <v>0.54166666666666696</v>
      </c>
      <c r="C19" s="182" t="s">
        <v>610</v>
      </c>
      <c r="D19" s="186" t="s">
        <v>602</v>
      </c>
      <c r="E19" s="186" t="s">
        <v>603</v>
      </c>
      <c r="F19" s="186" t="s">
        <v>611</v>
      </c>
      <c r="G19" s="186" t="s">
        <v>604</v>
      </c>
      <c r="H19" s="186" t="s">
        <v>587</v>
      </c>
      <c r="I19" s="186" t="s">
        <v>615</v>
      </c>
      <c r="J19" s="186" t="s">
        <v>612</v>
      </c>
      <c r="K19" s="186" t="s">
        <v>616</v>
      </c>
      <c r="L19" s="194" t="s">
        <v>605</v>
      </c>
      <c r="N19" s="186" t="s">
        <v>617</v>
      </c>
      <c r="O19" s="215" t="s">
        <v>558</v>
      </c>
      <c r="P19" s="186" t="s">
        <v>618</v>
      </c>
      <c r="Q19" s="186" t="s">
        <v>559</v>
      </c>
      <c r="R19" s="186" t="s">
        <v>560</v>
      </c>
      <c r="S19" s="186" t="s">
        <v>561</v>
      </c>
      <c r="T19" s="186"/>
      <c r="U19" s="186" t="s">
        <v>606</v>
      </c>
      <c r="V19" s="186"/>
      <c r="W19" s="185" t="s">
        <v>619</v>
      </c>
      <c r="X19" s="186" t="s">
        <v>592</v>
      </c>
      <c r="Y19" s="198" t="s">
        <v>620</v>
      </c>
    </row>
    <row r="20" spans="1:25" x14ac:dyDescent="0.3">
      <c r="A20" s="192"/>
      <c r="B20" s="193"/>
      <c r="C20" s="182" t="s">
        <v>566</v>
      </c>
      <c r="D20" s="186" t="s">
        <v>586</v>
      </c>
      <c r="E20" s="186" t="s">
        <v>566</v>
      </c>
      <c r="F20" s="186" t="s">
        <v>566</v>
      </c>
      <c r="G20" s="186" t="s">
        <v>586</v>
      </c>
      <c r="H20" s="186" t="s">
        <v>566</v>
      </c>
      <c r="I20" s="186" t="s">
        <v>566</v>
      </c>
      <c r="J20" s="186" t="s">
        <v>566</v>
      </c>
      <c r="K20" s="186" t="s">
        <v>390</v>
      </c>
      <c r="L20" s="194" t="s">
        <v>390</v>
      </c>
      <c r="N20" s="186" t="s">
        <v>621</v>
      </c>
      <c r="O20" s="215" t="s">
        <v>595</v>
      </c>
      <c r="P20" s="186" t="s">
        <v>566</v>
      </c>
      <c r="Q20" s="186" t="s">
        <v>595</v>
      </c>
      <c r="R20" s="186" t="s">
        <v>595</v>
      </c>
      <c r="S20" s="186" t="s">
        <v>567</v>
      </c>
      <c r="T20" s="186"/>
      <c r="U20" s="186" t="s">
        <v>595</v>
      </c>
      <c r="V20" s="186"/>
      <c r="W20" s="186" t="s">
        <v>566</v>
      </c>
      <c r="X20" s="186" t="s">
        <v>595</v>
      </c>
      <c r="Y20" s="198" t="s">
        <v>566</v>
      </c>
    </row>
    <row r="21" spans="1:25" x14ac:dyDescent="0.3">
      <c r="A21" s="192"/>
      <c r="B21" s="199">
        <v>0.58333333333333337</v>
      </c>
      <c r="C21" s="182" t="s">
        <v>614</v>
      </c>
      <c r="D21" s="186" t="s">
        <v>607</v>
      </c>
      <c r="E21" s="186" t="s">
        <v>608</v>
      </c>
      <c r="F21" s="200" t="s">
        <v>568</v>
      </c>
      <c r="G21" s="200"/>
      <c r="H21" s="186" t="s">
        <v>596</v>
      </c>
      <c r="I21" s="186" t="s">
        <v>622</v>
      </c>
      <c r="J21" s="186" t="s">
        <v>572</v>
      </c>
      <c r="K21" s="186" t="s">
        <v>570</v>
      </c>
      <c r="L21" s="194" t="s">
        <v>573</v>
      </c>
      <c r="N21" s="186" t="s">
        <v>623</v>
      </c>
      <c r="O21" s="215" t="s">
        <v>577</v>
      </c>
      <c r="P21" s="186" t="s">
        <v>624</v>
      </c>
      <c r="Q21" s="186" t="s">
        <v>578</v>
      </c>
      <c r="R21" s="186" t="s">
        <v>622</v>
      </c>
      <c r="S21" s="186" t="s">
        <v>579</v>
      </c>
      <c r="T21" s="186"/>
      <c r="U21" s="186" t="s">
        <v>609</v>
      </c>
      <c r="V21" s="186"/>
      <c r="W21" s="200" t="s">
        <v>625</v>
      </c>
      <c r="X21" s="186" t="s">
        <v>581</v>
      </c>
      <c r="Y21" s="198" t="s">
        <v>601</v>
      </c>
    </row>
    <row r="22" spans="1:25" x14ac:dyDescent="0.3">
      <c r="A22" s="192"/>
      <c r="B22" s="205">
        <v>0.58333333333333304</v>
      </c>
      <c r="C22" s="208" t="s">
        <v>610</v>
      </c>
      <c r="D22" s="185" t="s">
        <v>550</v>
      </c>
      <c r="E22" s="185" t="s">
        <v>603</v>
      </c>
      <c r="F22" s="185" t="s">
        <v>549</v>
      </c>
      <c r="G22" s="209" t="s">
        <v>554</v>
      </c>
      <c r="H22" s="185" t="s">
        <v>587</v>
      </c>
      <c r="I22" s="185" t="s">
        <v>615</v>
      </c>
      <c r="J22" s="206"/>
      <c r="K22" s="185" t="s">
        <v>616</v>
      </c>
      <c r="L22" s="185" t="s">
        <v>556</v>
      </c>
      <c r="M22" s="206"/>
      <c r="N22" s="185" t="s">
        <v>617</v>
      </c>
      <c r="O22" s="167" t="s">
        <v>558</v>
      </c>
      <c r="P22" s="185" t="s">
        <v>618</v>
      </c>
      <c r="Q22" s="185" t="s">
        <v>559</v>
      </c>
      <c r="R22" s="185" t="s">
        <v>560</v>
      </c>
      <c r="S22" s="185"/>
      <c r="T22" s="185"/>
      <c r="U22" s="185" t="s">
        <v>606</v>
      </c>
      <c r="V22" s="185"/>
      <c r="W22" s="185" t="s">
        <v>619</v>
      </c>
      <c r="X22" s="185" t="s">
        <v>592</v>
      </c>
      <c r="Y22" s="211" t="s">
        <v>620</v>
      </c>
    </row>
    <row r="23" spans="1:25" x14ac:dyDescent="0.3">
      <c r="A23" s="192"/>
      <c r="B23" s="193"/>
      <c r="C23" s="182" t="s">
        <v>626</v>
      </c>
      <c r="D23" s="186" t="s">
        <v>390</v>
      </c>
      <c r="E23" s="186" t="s">
        <v>586</v>
      </c>
      <c r="F23" s="186" t="s">
        <v>627</v>
      </c>
      <c r="G23" s="194" t="s">
        <v>566</v>
      </c>
      <c r="H23" s="186" t="s">
        <v>586</v>
      </c>
      <c r="I23" s="186" t="s">
        <v>566</v>
      </c>
      <c r="J23" s="207"/>
      <c r="K23" s="186" t="s">
        <v>390</v>
      </c>
      <c r="L23" s="186" t="s">
        <v>595</v>
      </c>
      <c r="M23" s="207"/>
      <c r="N23" s="186" t="s">
        <v>621</v>
      </c>
      <c r="O23" s="215" t="s">
        <v>595</v>
      </c>
      <c r="P23" s="186" t="s">
        <v>566</v>
      </c>
      <c r="Q23" s="186" t="s">
        <v>595</v>
      </c>
      <c r="R23" s="186" t="s">
        <v>595</v>
      </c>
      <c r="S23" s="186"/>
      <c r="T23" s="186"/>
      <c r="U23" s="186" t="s">
        <v>595</v>
      </c>
      <c r="V23" s="186"/>
      <c r="W23" s="186" t="s">
        <v>566</v>
      </c>
      <c r="X23" s="186" t="s">
        <v>595</v>
      </c>
      <c r="Y23" s="198" t="s">
        <v>566</v>
      </c>
    </row>
    <row r="24" spans="1:25" x14ac:dyDescent="0.3">
      <c r="A24" s="192"/>
      <c r="B24" s="199">
        <v>0.625</v>
      </c>
      <c r="C24" s="212" t="s">
        <v>614</v>
      </c>
      <c r="D24" s="200" t="s">
        <v>569</v>
      </c>
      <c r="E24" s="200" t="s">
        <v>608</v>
      </c>
      <c r="F24" s="200" t="s">
        <v>568</v>
      </c>
      <c r="G24" s="202" t="s">
        <v>573</v>
      </c>
      <c r="H24" s="200" t="s">
        <v>596</v>
      </c>
      <c r="I24" s="200" t="s">
        <v>622</v>
      </c>
      <c r="J24" s="213"/>
      <c r="K24" s="200" t="s">
        <v>570</v>
      </c>
      <c r="L24" s="200" t="s">
        <v>575</v>
      </c>
      <c r="M24" s="213"/>
      <c r="N24" s="200" t="s">
        <v>623</v>
      </c>
      <c r="O24" s="216" t="s">
        <v>577</v>
      </c>
      <c r="P24" s="200" t="s">
        <v>624</v>
      </c>
      <c r="Q24" s="200" t="s">
        <v>578</v>
      </c>
      <c r="R24" s="200" t="s">
        <v>622</v>
      </c>
      <c r="S24" s="200"/>
      <c r="T24" s="200"/>
      <c r="U24" s="200" t="s">
        <v>609</v>
      </c>
      <c r="V24" s="200"/>
      <c r="W24" s="200" t="s">
        <v>625</v>
      </c>
      <c r="X24" s="200" t="s">
        <v>581</v>
      </c>
      <c r="Y24" s="204" t="s">
        <v>601</v>
      </c>
    </row>
    <row r="25" spans="1:25" x14ac:dyDescent="0.3">
      <c r="A25" s="192"/>
      <c r="B25" s="193">
        <v>0.625</v>
      </c>
      <c r="C25" s="206"/>
      <c r="D25" s="186" t="s">
        <v>550</v>
      </c>
      <c r="E25" s="186" t="s">
        <v>603</v>
      </c>
      <c r="F25" s="186" t="s">
        <v>549</v>
      </c>
      <c r="G25" s="194" t="s">
        <v>554</v>
      </c>
      <c r="H25" s="186" t="s">
        <v>587</v>
      </c>
      <c r="I25" s="186" t="s">
        <v>615</v>
      </c>
      <c r="J25" s="206"/>
      <c r="K25" s="186" t="s">
        <v>616</v>
      </c>
      <c r="L25" s="186" t="s">
        <v>556</v>
      </c>
      <c r="M25" s="186"/>
      <c r="N25" s="186" t="s">
        <v>628</v>
      </c>
      <c r="O25" s="217"/>
      <c r="P25" s="194"/>
      <c r="Q25" s="186" t="s">
        <v>559</v>
      </c>
      <c r="R25" s="186" t="s">
        <v>560</v>
      </c>
      <c r="S25" s="186"/>
      <c r="T25" s="186"/>
      <c r="U25" s="186" t="s">
        <v>606</v>
      </c>
      <c r="V25" s="186"/>
      <c r="W25" s="197"/>
      <c r="X25" s="186"/>
      <c r="Y25" s="198" t="s">
        <v>620</v>
      </c>
    </row>
    <row r="26" spans="1:25" x14ac:dyDescent="0.3">
      <c r="A26" s="192"/>
      <c r="B26" s="193"/>
      <c r="C26" s="207"/>
      <c r="D26" s="186" t="s">
        <v>390</v>
      </c>
      <c r="E26" s="186" t="s">
        <v>586</v>
      </c>
      <c r="F26" s="186" t="s">
        <v>627</v>
      </c>
      <c r="G26" s="194" t="s">
        <v>566</v>
      </c>
      <c r="H26" s="186" t="s">
        <v>586</v>
      </c>
      <c r="I26" s="186" t="s">
        <v>586</v>
      </c>
      <c r="J26" s="207"/>
      <c r="K26" s="186" t="s">
        <v>390</v>
      </c>
      <c r="L26" s="186" t="s">
        <v>595</v>
      </c>
      <c r="M26" s="186"/>
      <c r="N26" s="186" t="s">
        <v>566</v>
      </c>
      <c r="O26" s="217"/>
      <c r="P26" s="194"/>
      <c r="Q26" s="186" t="s">
        <v>595</v>
      </c>
      <c r="R26" s="186" t="s">
        <v>595</v>
      </c>
      <c r="S26" s="186"/>
      <c r="T26" s="186"/>
      <c r="U26" s="186" t="s">
        <v>595</v>
      </c>
      <c r="V26" s="186"/>
      <c r="W26" s="197"/>
      <c r="X26" s="186"/>
      <c r="Y26" s="198" t="s">
        <v>566</v>
      </c>
    </row>
    <row r="27" spans="1:25" x14ac:dyDescent="0.3">
      <c r="A27" s="192"/>
      <c r="B27" s="193">
        <v>0.66666666666666663</v>
      </c>
      <c r="C27" s="213"/>
      <c r="D27" s="186" t="s">
        <v>569</v>
      </c>
      <c r="E27" s="186" t="s">
        <v>608</v>
      </c>
      <c r="F27" s="186" t="s">
        <v>568</v>
      </c>
      <c r="G27" s="194" t="s">
        <v>573</v>
      </c>
      <c r="H27" s="186" t="s">
        <v>596</v>
      </c>
      <c r="I27" s="186" t="s">
        <v>622</v>
      </c>
      <c r="J27" s="213"/>
      <c r="K27" s="186" t="s">
        <v>570</v>
      </c>
      <c r="L27" s="186" t="s">
        <v>575</v>
      </c>
      <c r="M27" s="186"/>
      <c r="N27" s="186" t="s">
        <v>599</v>
      </c>
      <c r="O27" s="217"/>
      <c r="P27" s="194"/>
      <c r="Q27" s="186" t="s">
        <v>578</v>
      </c>
      <c r="R27" s="186" t="s">
        <v>622</v>
      </c>
      <c r="S27" s="186"/>
      <c r="T27" s="186"/>
      <c r="U27" s="186" t="s">
        <v>609</v>
      </c>
      <c r="V27" s="186"/>
      <c r="W27" s="197"/>
      <c r="X27" s="186"/>
      <c r="Y27" s="198" t="s">
        <v>601</v>
      </c>
    </row>
    <row r="28" spans="1:25" x14ac:dyDescent="0.3">
      <c r="A28" s="192"/>
      <c r="B28" s="205">
        <v>0.66666666666666696</v>
      </c>
      <c r="C28" s="208"/>
      <c r="D28" s="185"/>
      <c r="E28" s="185"/>
      <c r="F28" s="185"/>
      <c r="G28" s="218"/>
      <c r="H28" s="167"/>
      <c r="I28" s="185"/>
      <c r="K28" s="185"/>
      <c r="L28" s="185"/>
      <c r="M28" s="185"/>
      <c r="N28" s="185" t="s">
        <v>628</v>
      </c>
      <c r="O28" s="167"/>
      <c r="P28" s="209"/>
      <c r="Q28" s="209"/>
      <c r="R28" s="185"/>
      <c r="S28" s="185"/>
      <c r="T28" s="185"/>
      <c r="U28" s="185"/>
      <c r="V28" s="185"/>
      <c r="W28" s="210"/>
      <c r="X28" s="185"/>
      <c r="Y28" s="211"/>
    </row>
    <row r="29" spans="1:25" x14ac:dyDescent="0.3">
      <c r="A29" s="192"/>
      <c r="B29" s="193"/>
      <c r="C29" s="182"/>
      <c r="D29" s="186"/>
      <c r="E29" s="186"/>
      <c r="F29" s="186"/>
      <c r="H29" s="215"/>
      <c r="I29" s="186"/>
      <c r="K29" s="186"/>
      <c r="L29" s="186"/>
      <c r="M29" s="186"/>
      <c r="N29" s="186" t="s">
        <v>566</v>
      </c>
      <c r="O29" s="215"/>
      <c r="P29" s="194"/>
      <c r="Q29" s="194"/>
      <c r="R29" s="186"/>
      <c r="S29" s="186"/>
      <c r="T29" s="186"/>
      <c r="U29" s="186"/>
      <c r="V29" s="186"/>
      <c r="W29" s="197"/>
      <c r="X29" s="186"/>
      <c r="Y29" s="198"/>
    </row>
    <row r="30" spans="1:25" ht="21.6" thickBot="1" x14ac:dyDescent="0.35">
      <c r="A30" s="219"/>
      <c r="B30" s="220">
        <v>0.70833333333333337</v>
      </c>
      <c r="C30" s="221"/>
      <c r="D30" s="222"/>
      <c r="E30" s="222"/>
      <c r="F30" s="222"/>
      <c r="G30" s="223"/>
      <c r="H30" s="224"/>
      <c r="I30" s="222"/>
      <c r="J30" s="223"/>
      <c r="K30" s="222"/>
      <c r="L30" s="222"/>
      <c r="M30" s="222"/>
      <c r="N30" s="222" t="s">
        <v>599</v>
      </c>
      <c r="O30" s="216"/>
      <c r="P30" s="202"/>
      <c r="Q30" s="225"/>
      <c r="R30" s="222"/>
      <c r="S30" s="222"/>
      <c r="T30" s="222"/>
      <c r="U30" s="222"/>
      <c r="V30" s="222"/>
      <c r="W30" s="226"/>
      <c r="X30" s="222"/>
      <c r="Y30" s="227"/>
    </row>
    <row r="31" spans="1:25" x14ac:dyDescent="0.3">
      <c r="A31" s="180" t="s">
        <v>441</v>
      </c>
      <c r="B31" s="193">
        <v>0.33333333333333331</v>
      </c>
      <c r="C31" s="182"/>
      <c r="D31" s="186" t="s">
        <v>629</v>
      </c>
      <c r="E31" s="215"/>
      <c r="F31" s="215" t="s">
        <v>549</v>
      </c>
      <c r="G31" s="186" t="s">
        <v>605</v>
      </c>
      <c r="H31" s="215"/>
      <c r="I31" s="195" t="s">
        <v>630</v>
      </c>
      <c r="J31" s="186" t="s">
        <v>631</v>
      </c>
      <c r="K31" s="186" t="s">
        <v>632</v>
      </c>
      <c r="L31" s="186" t="s">
        <v>633</v>
      </c>
      <c r="M31" s="186" t="s">
        <v>634</v>
      </c>
      <c r="N31" s="186" t="s">
        <v>617</v>
      </c>
      <c r="O31" s="186" t="s">
        <v>635</v>
      </c>
      <c r="P31" s="186"/>
      <c r="Q31" s="186" t="s">
        <v>636</v>
      </c>
      <c r="R31" s="186" t="s">
        <v>637</v>
      </c>
      <c r="S31" s="215"/>
      <c r="T31" s="215"/>
      <c r="U31" s="186"/>
      <c r="V31" s="186"/>
      <c r="W31" s="197"/>
      <c r="X31" s="186" t="s">
        <v>638</v>
      </c>
      <c r="Y31" s="198" t="s">
        <v>593</v>
      </c>
    </row>
    <row r="32" spans="1:25" x14ac:dyDescent="0.3">
      <c r="A32" s="192"/>
      <c r="B32" s="193"/>
      <c r="C32" s="182"/>
      <c r="D32" s="186" t="s">
        <v>566</v>
      </c>
      <c r="E32" s="215"/>
      <c r="F32" s="215" t="s">
        <v>621</v>
      </c>
      <c r="G32" s="186" t="s">
        <v>390</v>
      </c>
      <c r="H32" s="186"/>
      <c r="I32" s="195" t="s">
        <v>566</v>
      </c>
      <c r="J32" s="186" t="s">
        <v>565</v>
      </c>
      <c r="K32" s="186" t="s">
        <v>595</v>
      </c>
      <c r="L32" s="186" t="s">
        <v>566</v>
      </c>
      <c r="M32" s="186" t="s">
        <v>566</v>
      </c>
      <c r="N32" s="195" t="s">
        <v>594</v>
      </c>
      <c r="O32" s="186" t="s">
        <v>566</v>
      </c>
      <c r="P32" s="186"/>
      <c r="Q32" s="186" t="s">
        <v>566</v>
      </c>
      <c r="R32" s="186" t="s">
        <v>566</v>
      </c>
      <c r="S32" s="215"/>
      <c r="T32" s="215"/>
      <c r="U32" s="186"/>
      <c r="V32" s="186"/>
      <c r="W32" s="197"/>
      <c r="X32" s="186" t="s">
        <v>595</v>
      </c>
      <c r="Y32" s="198" t="s">
        <v>566</v>
      </c>
    </row>
    <row r="33" spans="1:25" ht="23.25" customHeight="1" x14ac:dyDescent="0.3">
      <c r="A33" s="192"/>
      <c r="B33" s="199">
        <v>0.375</v>
      </c>
      <c r="C33" s="212"/>
      <c r="D33" s="200" t="s">
        <v>624</v>
      </c>
      <c r="E33" s="200"/>
      <c r="F33" s="186" t="s">
        <v>568</v>
      </c>
      <c r="G33" s="200" t="s">
        <v>573</v>
      </c>
      <c r="H33" s="200"/>
      <c r="I33" s="195"/>
      <c r="J33" s="186" t="s">
        <v>576</v>
      </c>
      <c r="K33" s="186" t="s">
        <v>574</v>
      </c>
      <c r="L33" s="200" t="s">
        <v>639</v>
      </c>
      <c r="M33" s="186" t="s">
        <v>575</v>
      </c>
      <c r="N33" s="186" t="s">
        <v>599</v>
      </c>
      <c r="O33" s="186" t="s">
        <v>640</v>
      </c>
      <c r="P33" s="200"/>
      <c r="Q33" s="200" t="s">
        <v>578</v>
      </c>
      <c r="R33" s="200" t="s">
        <v>622</v>
      </c>
      <c r="S33" s="215"/>
      <c r="T33" s="215"/>
      <c r="U33" s="186"/>
      <c r="V33" s="186"/>
      <c r="W33" s="203"/>
      <c r="X33" s="186" t="s">
        <v>641</v>
      </c>
      <c r="Y33" s="198" t="s">
        <v>601</v>
      </c>
    </row>
    <row r="34" spans="1:25" x14ac:dyDescent="0.3">
      <c r="A34" s="192"/>
      <c r="B34" s="205">
        <v>0.375</v>
      </c>
      <c r="C34" s="208" t="s">
        <v>584</v>
      </c>
      <c r="D34" s="186" t="s">
        <v>629</v>
      </c>
      <c r="E34" s="228" t="s">
        <v>642</v>
      </c>
      <c r="F34" s="167" t="s">
        <v>549</v>
      </c>
      <c r="G34" s="194" t="s">
        <v>605</v>
      </c>
      <c r="H34" s="185" t="s">
        <v>643</v>
      </c>
      <c r="I34" s="185" t="s">
        <v>630</v>
      </c>
      <c r="J34" s="185" t="s">
        <v>631</v>
      </c>
      <c r="K34" s="185" t="s">
        <v>632</v>
      </c>
      <c r="L34" s="185" t="s">
        <v>633</v>
      </c>
      <c r="M34" s="185" t="s">
        <v>634</v>
      </c>
      <c r="N34" s="185" t="s">
        <v>617</v>
      </c>
      <c r="O34" s="185" t="s">
        <v>635</v>
      </c>
      <c r="Q34" s="185" t="s">
        <v>636</v>
      </c>
      <c r="R34" s="185" t="s">
        <v>637</v>
      </c>
      <c r="S34" s="185"/>
      <c r="T34" s="185"/>
      <c r="U34" s="167" t="s">
        <v>644</v>
      </c>
      <c r="V34" s="185" t="s">
        <v>645</v>
      </c>
      <c r="W34" s="197"/>
      <c r="X34" s="185" t="s">
        <v>638</v>
      </c>
      <c r="Y34" s="211" t="s">
        <v>593</v>
      </c>
    </row>
    <row r="35" spans="1:25" x14ac:dyDescent="0.3">
      <c r="A35" s="192"/>
      <c r="B35" s="193"/>
      <c r="C35" s="182" t="s">
        <v>566</v>
      </c>
      <c r="D35" s="186" t="s">
        <v>566</v>
      </c>
      <c r="E35" s="228" t="s">
        <v>566</v>
      </c>
      <c r="F35" s="215" t="s">
        <v>621</v>
      </c>
      <c r="G35" s="194" t="s">
        <v>390</v>
      </c>
      <c r="H35" s="186" t="s">
        <v>566</v>
      </c>
      <c r="I35" s="186" t="s">
        <v>566</v>
      </c>
      <c r="J35" s="186" t="s">
        <v>565</v>
      </c>
      <c r="K35" s="186" t="s">
        <v>595</v>
      </c>
      <c r="L35" s="186" t="s">
        <v>566</v>
      </c>
      <c r="M35" s="186" t="s">
        <v>566</v>
      </c>
      <c r="N35" s="186" t="s">
        <v>594</v>
      </c>
      <c r="O35" s="186" t="s">
        <v>586</v>
      </c>
      <c r="Q35" s="186" t="s">
        <v>566</v>
      </c>
      <c r="R35" s="186" t="s">
        <v>566</v>
      </c>
      <c r="S35" s="186"/>
      <c r="T35" s="186"/>
      <c r="U35" s="215" t="s">
        <v>646</v>
      </c>
      <c r="V35" s="186" t="s">
        <v>566</v>
      </c>
      <c r="W35" s="197"/>
      <c r="X35" s="186" t="s">
        <v>595</v>
      </c>
      <c r="Y35" s="198" t="s">
        <v>566</v>
      </c>
    </row>
    <row r="36" spans="1:25" x14ac:dyDescent="0.3">
      <c r="A36" s="192"/>
      <c r="B36" s="199">
        <v>0.41666666666666669</v>
      </c>
      <c r="C36" s="212" t="s">
        <v>578</v>
      </c>
      <c r="D36" s="200" t="s">
        <v>624</v>
      </c>
      <c r="E36" s="216" t="s">
        <v>647</v>
      </c>
      <c r="F36" s="200" t="s">
        <v>568</v>
      </c>
      <c r="G36" s="202" t="s">
        <v>573</v>
      </c>
      <c r="H36" s="200" t="s">
        <v>648</v>
      </c>
      <c r="I36" s="200"/>
      <c r="J36" s="200" t="s">
        <v>576</v>
      </c>
      <c r="K36" s="200" t="s">
        <v>574</v>
      </c>
      <c r="L36" s="200" t="s">
        <v>639</v>
      </c>
      <c r="M36" s="200" t="s">
        <v>575</v>
      </c>
      <c r="N36" s="200" t="s">
        <v>599</v>
      </c>
      <c r="O36" s="200" t="s">
        <v>640</v>
      </c>
      <c r="Q36" s="200" t="s">
        <v>578</v>
      </c>
      <c r="R36" s="200" t="s">
        <v>622</v>
      </c>
      <c r="S36" s="200"/>
      <c r="T36" s="200"/>
      <c r="U36" s="216" t="s">
        <v>609</v>
      </c>
      <c r="V36" s="200" t="s">
        <v>649</v>
      </c>
      <c r="W36" s="203"/>
      <c r="X36" s="200" t="s">
        <v>641</v>
      </c>
      <c r="Y36" s="204" t="s">
        <v>601</v>
      </c>
    </row>
    <row r="37" spans="1:25" x14ac:dyDescent="0.3">
      <c r="A37" s="192"/>
      <c r="B37" s="205">
        <v>0.41666666666666702</v>
      </c>
      <c r="C37" s="208" t="s">
        <v>584</v>
      </c>
      <c r="D37" s="185" t="s">
        <v>650</v>
      </c>
      <c r="E37" s="228" t="s">
        <v>642</v>
      </c>
      <c r="F37" s="229" t="s">
        <v>651</v>
      </c>
      <c r="G37" s="215" t="s">
        <v>652</v>
      </c>
      <c r="H37" s="186" t="s">
        <v>653</v>
      </c>
      <c r="I37" s="185" t="s">
        <v>654</v>
      </c>
      <c r="J37" s="167" t="s">
        <v>655</v>
      </c>
      <c r="K37" s="185" t="s">
        <v>656</v>
      </c>
      <c r="L37" s="185"/>
      <c r="M37" s="195" t="s">
        <v>657</v>
      </c>
      <c r="N37" s="185" t="s">
        <v>617</v>
      </c>
      <c r="O37" s="185" t="s">
        <v>635</v>
      </c>
      <c r="P37" s="185" t="s">
        <v>658</v>
      </c>
      <c r="Q37" s="185" t="s">
        <v>636</v>
      </c>
      <c r="R37" s="185" t="s">
        <v>637</v>
      </c>
      <c r="S37" s="185" t="s">
        <v>659</v>
      </c>
      <c r="T37" s="185"/>
      <c r="U37" s="167" t="s">
        <v>644</v>
      </c>
      <c r="V37" s="185" t="s">
        <v>645</v>
      </c>
      <c r="W37" s="197" t="s">
        <v>660</v>
      </c>
      <c r="X37" s="185" t="s">
        <v>563</v>
      </c>
      <c r="Y37" s="211" t="s">
        <v>661</v>
      </c>
    </row>
    <row r="38" spans="1:25" x14ac:dyDescent="0.3">
      <c r="A38" s="192"/>
      <c r="B38" s="193"/>
      <c r="C38" s="182" t="s">
        <v>566</v>
      </c>
      <c r="D38" s="186" t="s">
        <v>566</v>
      </c>
      <c r="E38" s="228" t="s">
        <v>566</v>
      </c>
      <c r="F38" s="228" t="s">
        <v>566</v>
      </c>
      <c r="G38" s="186" t="s">
        <v>566</v>
      </c>
      <c r="H38" s="186" t="s">
        <v>566</v>
      </c>
      <c r="I38" s="186" t="s">
        <v>566</v>
      </c>
      <c r="J38" s="186" t="s">
        <v>566</v>
      </c>
      <c r="K38" s="186" t="s">
        <v>566</v>
      </c>
      <c r="L38" s="186"/>
      <c r="M38" s="195" t="s">
        <v>566</v>
      </c>
      <c r="N38" s="186" t="s">
        <v>594</v>
      </c>
      <c r="O38" s="186" t="s">
        <v>586</v>
      </c>
      <c r="P38" s="186" t="s">
        <v>566</v>
      </c>
      <c r="Q38" s="186" t="s">
        <v>566</v>
      </c>
      <c r="R38" s="186" t="s">
        <v>566</v>
      </c>
      <c r="S38" s="186" t="s">
        <v>662</v>
      </c>
      <c r="T38" s="186"/>
      <c r="U38" s="215" t="s">
        <v>646</v>
      </c>
      <c r="V38" s="186" t="s">
        <v>566</v>
      </c>
      <c r="W38" s="197" t="s">
        <v>586</v>
      </c>
      <c r="X38" s="186" t="s">
        <v>566</v>
      </c>
      <c r="Y38" s="198" t="s">
        <v>566</v>
      </c>
    </row>
    <row r="39" spans="1:25" ht="21.6" thickBot="1" x14ac:dyDescent="0.35">
      <c r="A39" s="192"/>
      <c r="B39" s="199">
        <v>0.45833333333333331</v>
      </c>
      <c r="C39" s="212" t="s">
        <v>578</v>
      </c>
      <c r="D39" s="200" t="s">
        <v>663</v>
      </c>
      <c r="E39" s="215" t="s">
        <v>647</v>
      </c>
      <c r="F39" s="216" t="s">
        <v>664</v>
      </c>
      <c r="G39" s="200" t="s">
        <v>665</v>
      </c>
      <c r="H39" s="200" t="s">
        <v>596</v>
      </c>
      <c r="I39" s="200" t="s">
        <v>597</v>
      </c>
      <c r="J39" s="200" t="s">
        <v>666</v>
      </c>
      <c r="K39" s="200" t="s">
        <v>574</v>
      </c>
      <c r="L39" s="200"/>
      <c r="M39" s="195" t="s">
        <v>667</v>
      </c>
      <c r="N39" s="200" t="s">
        <v>623</v>
      </c>
      <c r="O39" s="200" t="s">
        <v>640</v>
      </c>
      <c r="P39" s="200" t="s">
        <v>668</v>
      </c>
      <c r="Q39" s="200" t="s">
        <v>578</v>
      </c>
      <c r="R39" s="200" t="s">
        <v>622</v>
      </c>
      <c r="S39" s="200" t="s">
        <v>669</v>
      </c>
      <c r="T39" s="200"/>
      <c r="U39" s="216" t="s">
        <v>609</v>
      </c>
      <c r="V39" s="200" t="s">
        <v>649</v>
      </c>
      <c r="W39" s="197" t="s">
        <v>670</v>
      </c>
      <c r="X39" s="200" t="s">
        <v>581</v>
      </c>
      <c r="Y39" s="204" t="s">
        <v>582</v>
      </c>
    </row>
    <row r="40" spans="1:25" x14ac:dyDescent="0.3">
      <c r="A40" s="192"/>
      <c r="B40" s="205">
        <v>0.45833333333333298</v>
      </c>
      <c r="C40" s="185" t="s">
        <v>630</v>
      </c>
      <c r="D40" s="185" t="s">
        <v>650</v>
      </c>
      <c r="E40" s="184" t="s">
        <v>671</v>
      </c>
      <c r="F40" s="229" t="s">
        <v>651</v>
      </c>
      <c r="G40" s="167" t="s">
        <v>652</v>
      </c>
      <c r="H40" s="185" t="s">
        <v>653</v>
      </c>
      <c r="I40" s="185" t="s">
        <v>654</v>
      </c>
      <c r="J40" s="185" t="s">
        <v>631</v>
      </c>
      <c r="K40" s="185" t="s">
        <v>656</v>
      </c>
      <c r="L40" s="185"/>
      <c r="M40" s="185" t="s">
        <v>657</v>
      </c>
      <c r="N40" s="185" t="s">
        <v>617</v>
      </c>
      <c r="O40" s="185"/>
      <c r="P40" s="185" t="s">
        <v>658</v>
      </c>
      <c r="Q40" s="185" t="s">
        <v>636</v>
      </c>
      <c r="R40" s="185" t="s">
        <v>637</v>
      </c>
      <c r="S40" s="185" t="s">
        <v>659</v>
      </c>
      <c r="T40" s="185"/>
      <c r="U40" s="167" t="s">
        <v>644</v>
      </c>
      <c r="V40" s="185" t="s">
        <v>645</v>
      </c>
      <c r="W40" s="185" t="s">
        <v>660</v>
      </c>
      <c r="X40" s="185" t="s">
        <v>563</v>
      </c>
      <c r="Y40" s="211" t="s">
        <v>661</v>
      </c>
    </row>
    <row r="41" spans="1:25" x14ac:dyDescent="0.3">
      <c r="A41" s="192"/>
      <c r="B41" s="193"/>
      <c r="C41" s="186" t="s">
        <v>586</v>
      </c>
      <c r="D41" s="186" t="s">
        <v>586</v>
      </c>
      <c r="E41" s="186" t="s">
        <v>566</v>
      </c>
      <c r="F41" s="228" t="s">
        <v>586</v>
      </c>
      <c r="G41" s="186" t="s">
        <v>586</v>
      </c>
      <c r="H41" s="186" t="s">
        <v>566</v>
      </c>
      <c r="I41" s="186" t="s">
        <v>566</v>
      </c>
      <c r="J41" s="186" t="s">
        <v>672</v>
      </c>
      <c r="K41" s="186" t="s">
        <v>566</v>
      </c>
      <c r="L41" s="186"/>
      <c r="M41" s="186" t="s">
        <v>566</v>
      </c>
      <c r="N41" s="186" t="s">
        <v>594</v>
      </c>
      <c r="O41" s="186"/>
      <c r="P41" s="186" t="s">
        <v>566</v>
      </c>
      <c r="Q41" s="186" t="s">
        <v>566</v>
      </c>
      <c r="R41" s="186" t="s">
        <v>566</v>
      </c>
      <c r="S41" s="186" t="s">
        <v>662</v>
      </c>
      <c r="T41" s="186"/>
      <c r="U41" s="215" t="s">
        <v>646</v>
      </c>
      <c r="V41" s="186" t="s">
        <v>586</v>
      </c>
      <c r="W41" s="186" t="s">
        <v>586</v>
      </c>
      <c r="X41" s="186" t="s">
        <v>566</v>
      </c>
      <c r="Y41" s="198" t="s">
        <v>566</v>
      </c>
    </row>
    <row r="42" spans="1:25" x14ac:dyDescent="0.3">
      <c r="A42" s="192"/>
      <c r="B42" s="199">
        <v>0.5</v>
      </c>
      <c r="C42" s="200"/>
      <c r="D42" s="186" t="s">
        <v>663</v>
      </c>
      <c r="E42" s="200" t="s">
        <v>570</v>
      </c>
      <c r="F42" s="216" t="s">
        <v>664</v>
      </c>
      <c r="G42" s="200" t="s">
        <v>665</v>
      </c>
      <c r="H42" s="200" t="s">
        <v>596</v>
      </c>
      <c r="I42" s="200" t="s">
        <v>597</v>
      </c>
      <c r="J42" s="200" t="s">
        <v>576</v>
      </c>
      <c r="K42" s="200" t="s">
        <v>574</v>
      </c>
      <c r="L42" s="200"/>
      <c r="M42" s="200" t="s">
        <v>667</v>
      </c>
      <c r="N42" s="200" t="s">
        <v>623</v>
      </c>
      <c r="O42" s="200"/>
      <c r="P42" s="200" t="s">
        <v>668</v>
      </c>
      <c r="Q42" s="200" t="s">
        <v>578</v>
      </c>
      <c r="R42" s="200" t="s">
        <v>622</v>
      </c>
      <c r="S42" s="200" t="s">
        <v>669</v>
      </c>
      <c r="T42" s="200"/>
      <c r="U42" s="216" t="s">
        <v>609</v>
      </c>
      <c r="V42" s="200" t="s">
        <v>649</v>
      </c>
      <c r="W42" s="200" t="s">
        <v>670</v>
      </c>
      <c r="X42" s="200" t="s">
        <v>581</v>
      </c>
      <c r="Y42" s="204" t="s">
        <v>582</v>
      </c>
    </row>
    <row r="43" spans="1:25" x14ac:dyDescent="0.3">
      <c r="A43" s="192"/>
      <c r="B43" s="205">
        <v>0.5</v>
      </c>
      <c r="C43" s="208"/>
      <c r="D43" s="185" t="s">
        <v>643</v>
      </c>
      <c r="E43" s="186" t="s">
        <v>671</v>
      </c>
      <c r="F43" s="229" t="s">
        <v>651</v>
      </c>
      <c r="G43" s="167" t="s">
        <v>652</v>
      </c>
      <c r="H43" s="185" t="s">
        <v>653</v>
      </c>
      <c r="I43" s="185" t="s">
        <v>654</v>
      </c>
      <c r="J43" s="185" t="s">
        <v>631</v>
      </c>
      <c r="K43" s="185" t="s">
        <v>656</v>
      </c>
      <c r="L43" s="185" t="s">
        <v>634</v>
      </c>
      <c r="M43" s="185" t="s">
        <v>657</v>
      </c>
      <c r="N43" s="185"/>
      <c r="O43" s="167" t="s">
        <v>635</v>
      </c>
      <c r="Q43" s="185"/>
      <c r="S43" s="185" t="s">
        <v>673</v>
      </c>
      <c r="T43" s="185"/>
      <c r="U43" s="167" t="s">
        <v>644</v>
      </c>
      <c r="V43" s="185" t="s">
        <v>645</v>
      </c>
      <c r="W43" s="185"/>
      <c r="X43" s="185"/>
      <c r="Y43" s="230"/>
    </row>
    <row r="44" spans="1:25" ht="18.75" customHeight="1" x14ac:dyDescent="0.3">
      <c r="A44" s="192"/>
      <c r="B44" s="193"/>
      <c r="C44" s="182"/>
      <c r="D44" s="186" t="s">
        <v>586</v>
      </c>
      <c r="E44" s="186" t="s">
        <v>566</v>
      </c>
      <c r="F44" s="228" t="s">
        <v>586</v>
      </c>
      <c r="G44" s="186" t="s">
        <v>586</v>
      </c>
      <c r="H44" s="186" t="s">
        <v>566</v>
      </c>
      <c r="I44" s="186" t="s">
        <v>586</v>
      </c>
      <c r="J44" s="186" t="s">
        <v>672</v>
      </c>
      <c r="K44" s="186" t="s">
        <v>595</v>
      </c>
      <c r="L44" s="186" t="s">
        <v>595</v>
      </c>
      <c r="M44" s="186" t="s">
        <v>566</v>
      </c>
      <c r="N44" s="186"/>
      <c r="O44" s="215" t="s">
        <v>595</v>
      </c>
      <c r="Q44" s="186"/>
      <c r="S44" s="186" t="s">
        <v>662</v>
      </c>
      <c r="T44" s="186"/>
      <c r="U44" s="215" t="s">
        <v>646</v>
      </c>
      <c r="V44" s="186" t="s">
        <v>586</v>
      </c>
      <c r="W44" s="186"/>
      <c r="X44" s="185" t="s">
        <v>674</v>
      </c>
      <c r="Y44" s="198"/>
    </row>
    <row r="45" spans="1:25" x14ac:dyDescent="0.3">
      <c r="A45" s="192"/>
      <c r="B45" s="199">
        <v>0.54166666666666663</v>
      </c>
      <c r="C45" s="212"/>
      <c r="D45" s="200" t="s">
        <v>648</v>
      </c>
      <c r="E45" s="186" t="s">
        <v>570</v>
      </c>
      <c r="F45" s="216" t="s">
        <v>664</v>
      </c>
      <c r="G45" s="200" t="s">
        <v>665</v>
      </c>
      <c r="H45" s="200" t="s">
        <v>596</v>
      </c>
      <c r="I45" s="186" t="s">
        <v>597</v>
      </c>
      <c r="J45" s="200" t="s">
        <v>576</v>
      </c>
      <c r="K45" s="200" t="s">
        <v>675</v>
      </c>
      <c r="L45" s="195" t="s">
        <v>575</v>
      </c>
      <c r="M45" s="200" t="s">
        <v>667</v>
      </c>
      <c r="N45" s="200"/>
      <c r="O45" s="200" t="s">
        <v>640</v>
      </c>
      <c r="Q45" s="200">
        <v>0</v>
      </c>
      <c r="S45" s="200" t="s">
        <v>669</v>
      </c>
      <c r="T45" s="200"/>
      <c r="U45" s="216" t="s">
        <v>609</v>
      </c>
      <c r="V45" s="200" t="s">
        <v>649</v>
      </c>
      <c r="W45" s="200"/>
      <c r="X45" s="186" t="s">
        <v>566</v>
      </c>
      <c r="Y45" s="204"/>
    </row>
    <row r="46" spans="1:25" x14ac:dyDescent="0.3">
      <c r="A46" s="192"/>
      <c r="B46" s="205">
        <v>0.54166666666666696</v>
      </c>
      <c r="C46" s="208" t="s">
        <v>676</v>
      </c>
      <c r="D46" s="167" t="s">
        <v>549</v>
      </c>
      <c r="E46" s="185" t="s">
        <v>671</v>
      </c>
      <c r="F46" s="167" t="s">
        <v>677</v>
      </c>
      <c r="G46" s="186" t="s">
        <v>615</v>
      </c>
      <c r="H46" s="185" t="s">
        <v>653</v>
      </c>
      <c r="J46" s="231" t="s">
        <v>678</v>
      </c>
      <c r="K46" s="185" t="s">
        <v>656</v>
      </c>
      <c r="L46" s="185" t="s">
        <v>634</v>
      </c>
      <c r="M46" s="195" t="s">
        <v>657</v>
      </c>
      <c r="N46" s="185" t="s">
        <v>557</v>
      </c>
      <c r="O46" s="167" t="s">
        <v>635</v>
      </c>
      <c r="Q46" s="185" t="s">
        <v>636</v>
      </c>
      <c r="R46" s="185" t="s">
        <v>637</v>
      </c>
      <c r="S46" s="185" t="s">
        <v>673</v>
      </c>
      <c r="T46" s="167"/>
      <c r="U46" s="185" t="s">
        <v>679</v>
      </c>
      <c r="V46" s="185" t="s">
        <v>680</v>
      </c>
      <c r="W46" s="210" t="s">
        <v>591</v>
      </c>
      <c r="X46" s="200" t="s">
        <v>681</v>
      </c>
      <c r="Y46" s="211" t="s">
        <v>620</v>
      </c>
    </row>
    <row r="47" spans="1:25" x14ac:dyDescent="0.3">
      <c r="A47" s="192"/>
      <c r="B47" s="193"/>
      <c r="C47" s="182" t="s">
        <v>566</v>
      </c>
      <c r="D47" s="215" t="s">
        <v>627</v>
      </c>
      <c r="E47" s="186" t="s">
        <v>586</v>
      </c>
      <c r="F47" s="186" t="s">
        <v>566</v>
      </c>
      <c r="G47" s="186" t="s">
        <v>586</v>
      </c>
      <c r="H47" s="186" t="s">
        <v>566</v>
      </c>
      <c r="J47" s="195" t="s">
        <v>682</v>
      </c>
      <c r="K47" s="186" t="s">
        <v>595</v>
      </c>
      <c r="L47" s="186" t="s">
        <v>595</v>
      </c>
      <c r="M47" s="195" t="s">
        <v>586</v>
      </c>
      <c r="N47" s="186" t="s">
        <v>594</v>
      </c>
      <c r="O47" s="215" t="s">
        <v>595</v>
      </c>
      <c r="Q47" s="186" t="s">
        <v>595</v>
      </c>
      <c r="R47" s="186" t="s">
        <v>595</v>
      </c>
      <c r="S47" s="186" t="s">
        <v>586</v>
      </c>
      <c r="T47" s="215"/>
      <c r="U47" s="186" t="s">
        <v>567</v>
      </c>
      <c r="V47" s="186" t="s">
        <v>566</v>
      </c>
      <c r="W47" s="197" t="s">
        <v>586</v>
      </c>
      <c r="X47" s="185" t="s">
        <v>674</v>
      </c>
      <c r="Y47" s="198" t="s">
        <v>566</v>
      </c>
    </row>
    <row r="48" spans="1:25" ht="21.6" thickBot="1" x14ac:dyDescent="0.35">
      <c r="A48" s="192"/>
      <c r="B48" s="193">
        <v>0.58333333333333337</v>
      </c>
      <c r="C48" s="212" t="s">
        <v>683</v>
      </c>
      <c r="D48" s="200" t="s">
        <v>568</v>
      </c>
      <c r="E48" s="200" t="s">
        <v>570</v>
      </c>
      <c r="F48" s="200" t="s">
        <v>639</v>
      </c>
      <c r="G48" s="186" t="s">
        <v>622</v>
      </c>
      <c r="H48" s="200" t="s">
        <v>596</v>
      </c>
      <c r="J48" s="200" t="s">
        <v>572</v>
      </c>
      <c r="K48" s="200" t="s">
        <v>675</v>
      </c>
      <c r="L48" s="200" t="s">
        <v>575</v>
      </c>
      <c r="M48" s="195" t="s">
        <v>684</v>
      </c>
      <c r="N48" s="200" t="s">
        <v>576</v>
      </c>
      <c r="O48" s="200" t="s">
        <v>640</v>
      </c>
      <c r="Q48" s="200" t="s">
        <v>578</v>
      </c>
      <c r="R48" s="200" t="s">
        <v>622</v>
      </c>
      <c r="S48" s="200" t="s">
        <v>669</v>
      </c>
      <c r="T48" s="216"/>
      <c r="U48" s="200" t="s">
        <v>609</v>
      </c>
      <c r="V48" s="200" t="s">
        <v>649</v>
      </c>
      <c r="W48" s="203" t="s">
        <v>600</v>
      </c>
      <c r="X48" s="186" t="s">
        <v>566</v>
      </c>
      <c r="Y48" s="204" t="s">
        <v>601</v>
      </c>
    </row>
    <row r="49" spans="1:25" x14ac:dyDescent="0.3">
      <c r="A49" s="192"/>
      <c r="B49" s="181">
        <v>0.58333333333333304</v>
      </c>
      <c r="C49" s="208" t="s">
        <v>676</v>
      </c>
      <c r="D49" s="167" t="s">
        <v>549</v>
      </c>
      <c r="F49" s="167" t="s">
        <v>677</v>
      </c>
      <c r="G49" s="167" t="s">
        <v>685</v>
      </c>
      <c r="H49" s="185" t="s">
        <v>653</v>
      </c>
      <c r="I49" s="185" t="s">
        <v>686</v>
      </c>
      <c r="J49" s="231" t="s">
        <v>678</v>
      </c>
      <c r="K49" s="185" t="s">
        <v>656</v>
      </c>
      <c r="L49" s="185" t="s">
        <v>687</v>
      </c>
      <c r="M49" s="185" t="s">
        <v>634</v>
      </c>
      <c r="N49" s="185" t="s">
        <v>557</v>
      </c>
      <c r="O49" s="167" t="s">
        <v>635</v>
      </c>
      <c r="P49" s="185"/>
      <c r="Q49" s="185" t="s">
        <v>636</v>
      </c>
      <c r="R49" s="185" t="s">
        <v>637</v>
      </c>
      <c r="S49" s="167" t="s">
        <v>673</v>
      </c>
      <c r="T49" s="185"/>
      <c r="U49" s="185" t="s">
        <v>679</v>
      </c>
      <c r="V49" s="185" t="s">
        <v>680</v>
      </c>
      <c r="W49" s="210" t="s">
        <v>591</v>
      </c>
      <c r="X49" s="200" t="s">
        <v>681</v>
      </c>
      <c r="Y49" s="211" t="s">
        <v>620</v>
      </c>
    </row>
    <row r="50" spans="1:25" x14ac:dyDescent="0.3">
      <c r="A50" s="192"/>
      <c r="B50" s="193"/>
      <c r="C50" s="182" t="s">
        <v>586</v>
      </c>
      <c r="D50" s="215" t="s">
        <v>627</v>
      </c>
      <c r="F50" s="186" t="s">
        <v>566</v>
      </c>
      <c r="G50" s="215" t="s">
        <v>688</v>
      </c>
      <c r="H50" s="186" t="s">
        <v>586</v>
      </c>
      <c r="I50" s="186" t="s">
        <v>566</v>
      </c>
      <c r="J50" s="195" t="s">
        <v>682</v>
      </c>
      <c r="K50" s="186" t="s">
        <v>595</v>
      </c>
      <c r="L50" s="186" t="s">
        <v>390</v>
      </c>
      <c r="M50" s="186" t="s">
        <v>566</v>
      </c>
      <c r="N50" s="186" t="s">
        <v>594</v>
      </c>
      <c r="O50" s="215" t="s">
        <v>595</v>
      </c>
      <c r="P50" s="186"/>
      <c r="Q50" s="186" t="s">
        <v>595</v>
      </c>
      <c r="R50" s="186" t="s">
        <v>595</v>
      </c>
      <c r="S50" s="215" t="s">
        <v>646</v>
      </c>
      <c r="T50" s="186"/>
      <c r="U50" s="186" t="s">
        <v>567</v>
      </c>
      <c r="V50" s="186" t="s">
        <v>566</v>
      </c>
      <c r="W50" s="197" t="s">
        <v>586</v>
      </c>
      <c r="X50" s="186"/>
      <c r="Y50" s="198" t="s">
        <v>566</v>
      </c>
    </row>
    <row r="51" spans="1:25" ht="21.6" thickBot="1" x14ac:dyDescent="0.35">
      <c r="A51" s="192"/>
      <c r="B51" s="220">
        <v>0.625</v>
      </c>
      <c r="C51" s="212" t="s">
        <v>683</v>
      </c>
      <c r="D51" s="200" t="s">
        <v>568</v>
      </c>
      <c r="F51" s="200" t="s">
        <v>639</v>
      </c>
      <c r="G51" s="216" t="s">
        <v>689</v>
      </c>
      <c r="H51" s="200" t="s">
        <v>596</v>
      </c>
      <c r="I51" s="200" t="s">
        <v>573</v>
      </c>
      <c r="J51" s="200" t="s">
        <v>572</v>
      </c>
      <c r="K51" s="200" t="s">
        <v>675</v>
      </c>
      <c r="L51" s="200" t="s">
        <v>570</v>
      </c>
      <c r="M51" s="200" t="s">
        <v>575</v>
      </c>
      <c r="N51" s="200" t="s">
        <v>576</v>
      </c>
      <c r="O51" s="200" t="s">
        <v>640</v>
      </c>
      <c r="P51" s="200"/>
      <c r="Q51" s="200" t="s">
        <v>578</v>
      </c>
      <c r="R51" s="200" t="s">
        <v>622</v>
      </c>
      <c r="S51" s="216" t="s">
        <v>669</v>
      </c>
      <c r="T51" s="200"/>
      <c r="U51" s="200" t="s">
        <v>609</v>
      </c>
      <c r="V51" s="200" t="s">
        <v>649</v>
      </c>
      <c r="W51" s="203" t="s">
        <v>600</v>
      </c>
      <c r="X51" s="200"/>
      <c r="Y51" s="204" t="s">
        <v>601</v>
      </c>
    </row>
    <row r="52" spans="1:25" x14ac:dyDescent="0.3">
      <c r="A52" s="192"/>
      <c r="B52" s="193">
        <v>0.625</v>
      </c>
      <c r="C52" s="182" t="s">
        <v>676</v>
      </c>
      <c r="D52" s="215"/>
      <c r="E52" s="206"/>
      <c r="F52" s="167" t="s">
        <v>677</v>
      </c>
      <c r="G52" s="167"/>
      <c r="H52" s="185" t="s">
        <v>653</v>
      </c>
      <c r="I52" s="194" t="s">
        <v>686</v>
      </c>
      <c r="J52" s="185" t="s">
        <v>678</v>
      </c>
      <c r="K52" s="206"/>
      <c r="L52" s="185" t="s">
        <v>687</v>
      </c>
      <c r="M52" s="206"/>
      <c r="N52" s="185" t="s">
        <v>557</v>
      </c>
      <c r="O52" s="232"/>
      <c r="P52" s="232"/>
      <c r="Q52" s="185" t="s">
        <v>636</v>
      </c>
      <c r="R52" s="185" t="s">
        <v>637</v>
      </c>
      <c r="S52" s="167" t="s">
        <v>673</v>
      </c>
      <c r="T52" s="185"/>
      <c r="U52" s="185" t="s">
        <v>690</v>
      </c>
      <c r="V52" s="185" t="s">
        <v>680</v>
      </c>
      <c r="W52" s="197"/>
      <c r="X52" s="185"/>
      <c r="Y52" s="211" t="s">
        <v>620</v>
      </c>
    </row>
    <row r="53" spans="1:25" x14ac:dyDescent="0.3">
      <c r="A53" s="192"/>
      <c r="B53" s="193"/>
      <c r="C53" s="182" t="s">
        <v>586</v>
      </c>
      <c r="D53" s="215"/>
      <c r="E53" s="207"/>
      <c r="F53" s="186" t="s">
        <v>586</v>
      </c>
      <c r="G53" s="215"/>
      <c r="H53" s="186" t="s">
        <v>586</v>
      </c>
      <c r="I53" s="194" t="s">
        <v>566</v>
      </c>
      <c r="J53" s="186" t="s">
        <v>682</v>
      </c>
      <c r="K53" s="207"/>
      <c r="L53" s="186" t="s">
        <v>390</v>
      </c>
      <c r="M53" s="207"/>
      <c r="N53" s="186" t="s">
        <v>691</v>
      </c>
      <c r="O53" s="233"/>
      <c r="P53" s="233"/>
      <c r="Q53" s="186" t="s">
        <v>595</v>
      </c>
      <c r="R53" s="186" t="s">
        <v>595</v>
      </c>
      <c r="S53" s="215" t="s">
        <v>646</v>
      </c>
      <c r="T53" s="186"/>
      <c r="U53" s="186" t="s">
        <v>567</v>
      </c>
      <c r="V53" s="186" t="s">
        <v>586</v>
      </c>
      <c r="W53" s="197"/>
      <c r="X53" s="186"/>
      <c r="Y53" s="198" t="s">
        <v>566</v>
      </c>
    </row>
    <row r="54" spans="1:25" x14ac:dyDescent="0.3">
      <c r="A54" s="192"/>
      <c r="B54" s="193">
        <v>0.66666666666666663</v>
      </c>
      <c r="C54" s="212" t="s">
        <v>683</v>
      </c>
      <c r="D54" s="200"/>
      <c r="E54" s="213"/>
      <c r="F54" s="200" t="s">
        <v>639</v>
      </c>
      <c r="G54" s="216"/>
      <c r="H54" s="200" t="s">
        <v>596</v>
      </c>
      <c r="I54" s="202" t="s">
        <v>573</v>
      </c>
      <c r="J54" s="200" t="s">
        <v>572</v>
      </c>
      <c r="K54" s="213"/>
      <c r="L54" s="200" t="s">
        <v>570</v>
      </c>
      <c r="M54" s="213"/>
      <c r="N54" s="200" t="s">
        <v>576</v>
      </c>
      <c r="O54" s="234"/>
      <c r="P54" s="234"/>
      <c r="Q54" s="200" t="s">
        <v>578</v>
      </c>
      <c r="R54" s="200" t="s">
        <v>622</v>
      </c>
      <c r="S54" s="216" t="s">
        <v>669</v>
      </c>
      <c r="T54" s="200"/>
      <c r="U54" s="200" t="s">
        <v>609</v>
      </c>
      <c r="V54" s="200" t="s">
        <v>649</v>
      </c>
      <c r="W54" s="197"/>
      <c r="X54" s="200"/>
      <c r="Y54" s="204" t="s">
        <v>601</v>
      </c>
    </row>
    <row r="55" spans="1:25" x14ac:dyDescent="0.3">
      <c r="A55" s="192"/>
      <c r="B55" s="205">
        <v>0.66666666666666696</v>
      </c>
      <c r="C55" s="235"/>
      <c r="D55" s="207"/>
      <c r="E55" s="215"/>
      <c r="F55" s="167"/>
      <c r="G55" s="167"/>
      <c r="H55" s="167"/>
      <c r="I55" s="236"/>
      <c r="J55" s="218"/>
      <c r="L55" s="210" t="s">
        <v>687</v>
      </c>
      <c r="N55" s="209" t="s">
        <v>557</v>
      </c>
      <c r="O55" s="167"/>
      <c r="P55" s="231"/>
      <c r="Q55" s="185"/>
      <c r="R55" s="185"/>
      <c r="S55" s="185"/>
      <c r="T55" s="185"/>
      <c r="U55" s="185" t="s">
        <v>690</v>
      </c>
      <c r="V55" s="185" t="s">
        <v>680</v>
      </c>
      <c r="W55" s="210"/>
      <c r="X55" s="185"/>
      <c r="Y55" s="211"/>
    </row>
    <row r="56" spans="1:25" x14ac:dyDescent="0.3">
      <c r="A56" s="192"/>
      <c r="B56" s="193"/>
      <c r="C56" s="237"/>
      <c r="D56" s="207"/>
      <c r="E56" s="215"/>
      <c r="F56" s="186"/>
      <c r="G56" s="215"/>
      <c r="H56" s="215"/>
      <c r="I56" s="238"/>
      <c r="L56" s="197" t="s">
        <v>390</v>
      </c>
      <c r="N56" s="194" t="s">
        <v>691</v>
      </c>
      <c r="O56" s="215"/>
      <c r="P56" s="195"/>
      <c r="Q56" s="186"/>
      <c r="R56" s="186"/>
      <c r="S56" s="186"/>
      <c r="T56" s="186"/>
      <c r="U56" s="186" t="s">
        <v>567</v>
      </c>
      <c r="V56" s="186" t="s">
        <v>586</v>
      </c>
      <c r="W56" s="197"/>
      <c r="X56" s="186"/>
      <c r="Y56" s="239"/>
    </row>
    <row r="57" spans="1:25" ht="21.6" thickBot="1" x14ac:dyDescent="0.35">
      <c r="A57" s="192"/>
      <c r="B57" s="193">
        <v>0.70833333333333337</v>
      </c>
      <c r="C57" s="237"/>
      <c r="D57" s="207"/>
      <c r="E57" s="186"/>
      <c r="F57" s="186"/>
      <c r="G57" s="215"/>
      <c r="H57" s="215"/>
      <c r="I57" s="238"/>
      <c r="L57" s="197" t="s">
        <v>570</v>
      </c>
      <c r="N57" s="194" t="s">
        <v>576</v>
      </c>
      <c r="O57" s="215"/>
      <c r="P57" s="195"/>
      <c r="Q57" s="186"/>
      <c r="R57" s="186"/>
      <c r="S57" s="186"/>
      <c r="T57" s="186"/>
      <c r="U57" s="186" t="s">
        <v>609</v>
      </c>
      <c r="V57" s="186" t="s">
        <v>649</v>
      </c>
      <c r="W57" s="197"/>
      <c r="X57" s="186"/>
      <c r="Y57" s="239"/>
    </row>
    <row r="58" spans="1:25" x14ac:dyDescent="0.3">
      <c r="A58" s="180" t="s">
        <v>459</v>
      </c>
      <c r="B58" s="181">
        <v>0.33333333333333331</v>
      </c>
      <c r="C58" s="240"/>
      <c r="D58" s="184"/>
      <c r="E58" s="187"/>
      <c r="F58" s="184" t="s">
        <v>692</v>
      </c>
      <c r="G58" s="241" t="s">
        <v>693</v>
      </c>
      <c r="H58" s="184" t="s">
        <v>694</v>
      </c>
      <c r="I58" s="241" t="s">
        <v>695</v>
      </c>
      <c r="J58" s="165" t="s">
        <v>631</v>
      </c>
      <c r="K58" s="184" t="s">
        <v>696</v>
      </c>
      <c r="L58" s="189" t="s">
        <v>697</v>
      </c>
      <c r="M58" s="242"/>
      <c r="N58" s="165" t="s">
        <v>628</v>
      </c>
      <c r="O58" s="184"/>
      <c r="P58" s="184"/>
      <c r="Q58" s="184" t="s">
        <v>698</v>
      </c>
      <c r="R58" s="184" t="s">
        <v>699</v>
      </c>
      <c r="S58" s="184"/>
      <c r="T58" s="184"/>
      <c r="U58" s="184" t="s">
        <v>700</v>
      </c>
      <c r="V58" s="184"/>
      <c r="W58" s="190"/>
      <c r="X58" s="184" t="s">
        <v>638</v>
      </c>
      <c r="Y58" s="191" t="s">
        <v>701</v>
      </c>
    </row>
    <row r="59" spans="1:25" x14ac:dyDescent="0.3">
      <c r="A59" s="192"/>
      <c r="B59" s="193"/>
      <c r="C59" s="243"/>
      <c r="D59" s="186"/>
      <c r="F59" s="186" t="s">
        <v>566</v>
      </c>
      <c r="G59" s="196" t="s">
        <v>688</v>
      </c>
      <c r="H59" s="186" t="s">
        <v>566</v>
      </c>
      <c r="I59" s="196" t="s">
        <v>613</v>
      </c>
      <c r="J59" s="186" t="s">
        <v>565</v>
      </c>
      <c r="K59" s="186" t="s">
        <v>586</v>
      </c>
      <c r="L59" s="195" t="s">
        <v>595</v>
      </c>
      <c r="M59" s="207"/>
      <c r="N59" s="215" t="s">
        <v>390</v>
      </c>
      <c r="O59" s="186"/>
      <c r="P59" s="186"/>
      <c r="Q59" s="186" t="s">
        <v>566</v>
      </c>
      <c r="R59" s="186" t="s">
        <v>566</v>
      </c>
      <c r="S59" s="186"/>
      <c r="T59" s="186"/>
      <c r="U59" s="186" t="s">
        <v>702</v>
      </c>
      <c r="V59" s="186"/>
      <c r="W59" s="197"/>
      <c r="X59" s="186" t="s">
        <v>595</v>
      </c>
      <c r="Y59" s="198" t="s">
        <v>566</v>
      </c>
    </row>
    <row r="60" spans="1:25" x14ac:dyDescent="0.3">
      <c r="A60" s="192"/>
      <c r="B60" s="199">
        <v>0.375</v>
      </c>
      <c r="C60" s="244"/>
      <c r="D60" s="200"/>
      <c r="F60" s="200" t="s">
        <v>572</v>
      </c>
      <c r="G60" s="245" t="s">
        <v>689</v>
      </c>
      <c r="H60" s="200" t="s">
        <v>608</v>
      </c>
      <c r="I60" s="245" t="s">
        <v>703</v>
      </c>
      <c r="J60" s="216" t="s">
        <v>576</v>
      </c>
      <c r="K60" s="200" t="s">
        <v>574</v>
      </c>
      <c r="L60" s="203" t="s">
        <v>575</v>
      </c>
      <c r="M60" s="213"/>
      <c r="N60" s="216" t="s">
        <v>599</v>
      </c>
      <c r="O60" s="200"/>
      <c r="P60" s="200"/>
      <c r="Q60" s="186" t="s">
        <v>704</v>
      </c>
      <c r="R60" s="186" t="s">
        <v>578</v>
      </c>
      <c r="S60" s="186"/>
      <c r="T60" s="186"/>
      <c r="U60" s="186" t="s">
        <v>609</v>
      </c>
      <c r="V60" s="186"/>
      <c r="W60" s="197"/>
      <c r="X60" s="186" t="s">
        <v>641</v>
      </c>
      <c r="Y60" s="198" t="s">
        <v>582</v>
      </c>
    </row>
    <row r="61" spans="1:25" x14ac:dyDescent="0.3">
      <c r="A61" s="192"/>
      <c r="B61" s="205">
        <v>0.375</v>
      </c>
      <c r="C61" s="246" t="s">
        <v>705</v>
      </c>
      <c r="D61" s="185"/>
      <c r="E61" s="209"/>
      <c r="F61" s="186" t="s">
        <v>692</v>
      </c>
      <c r="G61" s="247" t="s">
        <v>693</v>
      </c>
      <c r="H61" s="185" t="s">
        <v>694</v>
      </c>
      <c r="I61" s="247" t="s">
        <v>695</v>
      </c>
      <c r="J61" s="167" t="s">
        <v>631</v>
      </c>
      <c r="K61" s="185" t="s">
        <v>696</v>
      </c>
      <c r="L61" s="195" t="s">
        <v>697</v>
      </c>
      <c r="N61" s="167" t="s">
        <v>628</v>
      </c>
      <c r="O61" s="185" t="s">
        <v>706</v>
      </c>
      <c r="P61" s="248"/>
      <c r="Q61" s="185" t="s">
        <v>698</v>
      </c>
      <c r="R61" s="185" t="s">
        <v>699</v>
      </c>
      <c r="S61" s="185" t="s">
        <v>707</v>
      </c>
      <c r="T61" s="210"/>
      <c r="U61" s="185" t="s">
        <v>700</v>
      </c>
      <c r="V61" s="185"/>
      <c r="W61" s="210"/>
      <c r="X61" s="185" t="s">
        <v>638</v>
      </c>
      <c r="Y61" s="211" t="s">
        <v>701</v>
      </c>
    </row>
    <row r="62" spans="1:25" x14ac:dyDescent="0.3">
      <c r="A62" s="192"/>
      <c r="B62" s="193"/>
      <c r="C62" s="243" t="s">
        <v>566</v>
      </c>
      <c r="D62" s="186"/>
      <c r="E62" s="194"/>
      <c r="F62" s="186" t="s">
        <v>566</v>
      </c>
      <c r="G62" s="196" t="s">
        <v>688</v>
      </c>
      <c r="H62" s="186" t="s">
        <v>566</v>
      </c>
      <c r="I62" s="196" t="s">
        <v>613</v>
      </c>
      <c r="J62" s="186" t="s">
        <v>565</v>
      </c>
      <c r="K62" s="186" t="s">
        <v>586</v>
      </c>
      <c r="L62" s="195" t="s">
        <v>595</v>
      </c>
      <c r="N62" s="215" t="s">
        <v>390</v>
      </c>
      <c r="O62" s="186" t="s">
        <v>566</v>
      </c>
      <c r="P62" s="249"/>
      <c r="Q62" s="186" t="s">
        <v>566</v>
      </c>
      <c r="R62" s="186" t="s">
        <v>566</v>
      </c>
      <c r="S62" s="186" t="s">
        <v>708</v>
      </c>
      <c r="T62" s="197"/>
      <c r="U62" s="186" t="s">
        <v>567</v>
      </c>
      <c r="V62" s="186"/>
      <c r="W62" s="197"/>
      <c r="X62" s="186" t="s">
        <v>595</v>
      </c>
      <c r="Y62" s="198" t="s">
        <v>566</v>
      </c>
    </row>
    <row r="63" spans="1:25" x14ac:dyDescent="0.3">
      <c r="A63" s="192"/>
      <c r="B63" s="199">
        <v>0.41666666666666669</v>
      </c>
      <c r="C63" s="244" t="s">
        <v>709</v>
      </c>
      <c r="D63" s="200"/>
      <c r="E63" s="202"/>
      <c r="F63" s="200" t="s">
        <v>572</v>
      </c>
      <c r="G63" s="245" t="s">
        <v>689</v>
      </c>
      <c r="H63" s="200" t="s">
        <v>608</v>
      </c>
      <c r="I63" s="245" t="s">
        <v>703</v>
      </c>
      <c r="J63" s="216" t="s">
        <v>576</v>
      </c>
      <c r="K63" s="200" t="s">
        <v>675</v>
      </c>
      <c r="L63" s="195" t="s">
        <v>575</v>
      </c>
      <c r="N63" s="216" t="s">
        <v>599</v>
      </c>
      <c r="O63" s="200" t="s">
        <v>568</v>
      </c>
      <c r="P63" s="250"/>
      <c r="Q63" s="200" t="s">
        <v>704</v>
      </c>
      <c r="R63" s="200" t="s">
        <v>578</v>
      </c>
      <c r="S63" s="200" t="s">
        <v>669</v>
      </c>
      <c r="T63" s="203"/>
      <c r="U63" s="200" t="s">
        <v>609</v>
      </c>
      <c r="V63" s="200"/>
      <c r="W63" s="203"/>
      <c r="X63" s="200" t="s">
        <v>641</v>
      </c>
      <c r="Y63" s="204" t="s">
        <v>582</v>
      </c>
    </row>
    <row r="64" spans="1:25" x14ac:dyDescent="0.3">
      <c r="A64" s="192"/>
      <c r="B64" s="205">
        <v>0.41666666666666702</v>
      </c>
      <c r="C64" s="208" t="s">
        <v>705</v>
      </c>
      <c r="D64" s="167" t="s">
        <v>710</v>
      </c>
      <c r="E64" s="209" t="s">
        <v>711</v>
      </c>
      <c r="F64" s="185" t="s">
        <v>583</v>
      </c>
      <c r="G64" s="247" t="s">
        <v>693</v>
      </c>
      <c r="H64" s="185" t="s">
        <v>694</v>
      </c>
      <c r="I64" s="247" t="s">
        <v>695</v>
      </c>
      <c r="J64" s="167" t="s">
        <v>631</v>
      </c>
      <c r="K64" s="185" t="s">
        <v>629</v>
      </c>
      <c r="L64" s="185" t="s">
        <v>712</v>
      </c>
      <c r="M64" s="185" t="s">
        <v>713</v>
      </c>
      <c r="N64" s="167" t="s">
        <v>628</v>
      </c>
      <c r="O64" s="185" t="s">
        <v>706</v>
      </c>
      <c r="P64" s="209"/>
      <c r="Q64" s="185"/>
      <c r="R64" s="206"/>
      <c r="S64" s="185" t="s">
        <v>707</v>
      </c>
      <c r="T64" s="185"/>
      <c r="U64" s="185" t="s">
        <v>714</v>
      </c>
      <c r="V64" s="185"/>
      <c r="W64" s="229" t="s">
        <v>660</v>
      </c>
      <c r="X64" s="185" t="s">
        <v>563</v>
      </c>
      <c r="Y64" s="211" t="s">
        <v>593</v>
      </c>
    </row>
    <row r="65" spans="1:25" x14ac:dyDescent="0.3">
      <c r="A65" s="192"/>
      <c r="B65" s="193"/>
      <c r="C65" s="182" t="s">
        <v>586</v>
      </c>
      <c r="D65" s="186" t="s">
        <v>566</v>
      </c>
      <c r="E65" s="194" t="s">
        <v>566</v>
      </c>
      <c r="F65" s="186" t="s">
        <v>586</v>
      </c>
      <c r="G65" s="196" t="s">
        <v>715</v>
      </c>
      <c r="H65" s="186" t="s">
        <v>566</v>
      </c>
      <c r="I65" s="196" t="s">
        <v>586</v>
      </c>
      <c r="J65" s="186" t="s">
        <v>565</v>
      </c>
      <c r="K65" s="186" t="s">
        <v>566</v>
      </c>
      <c r="L65" s="186" t="s">
        <v>566</v>
      </c>
      <c r="M65" s="186" t="s">
        <v>566</v>
      </c>
      <c r="N65" s="215" t="s">
        <v>390</v>
      </c>
      <c r="O65" s="186" t="s">
        <v>566</v>
      </c>
      <c r="P65" s="194"/>
      <c r="Q65" s="186"/>
      <c r="R65" s="207"/>
      <c r="S65" s="186" t="s">
        <v>708</v>
      </c>
      <c r="T65" s="186"/>
      <c r="U65" s="186" t="s">
        <v>716</v>
      </c>
      <c r="V65" s="186"/>
      <c r="W65" s="228" t="s">
        <v>586</v>
      </c>
      <c r="X65" s="186" t="s">
        <v>566</v>
      </c>
      <c r="Y65" s="198" t="s">
        <v>595</v>
      </c>
    </row>
    <row r="66" spans="1:25" x14ac:dyDescent="0.3">
      <c r="A66" s="192"/>
      <c r="B66" s="199">
        <v>0.45833333333333331</v>
      </c>
      <c r="C66" s="244" t="s">
        <v>709</v>
      </c>
      <c r="D66" s="216" t="s">
        <v>663</v>
      </c>
      <c r="E66" s="202" t="s">
        <v>717</v>
      </c>
      <c r="F66" s="200" t="s">
        <v>585</v>
      </c>
      <c r="G66" s="245" t="s">
        <v>689</v>
      </c>
      <c r="H66" s="200" t="s">
        <v>608</v>
      </c>
      <c r="I66" s="245" t="s">
        <v>703</v>
      </c>
      <c r="J66" s="216" t="s">
        <v>576</v>
      </c>
      <c r="K66" s="200" t="s">
        <v>624</v>
      </c>
      <c r="L66" s="200" t="s">
        <v>597</v>
      </c>
      <c r="M66" s="200" t="s">
        <v>684</v>
      </c>
      <c r="N66" s="216" t="s">
        <v>599</v>
      </c>
      <c r="O66" s="200" t="s">
        <v>568</v>
      </c>
      <c r="P66" s="202"/>
      <c r="Q66" s="200"/>
      <c r="R66" s="213"/>
      <c r="S66" s="200" t="s">
        <v>669</v>
      </c>
      <c r="T66" s="200"/>
      <c r="U66" s="200" t="s">
        <v>609</v>
      </c>
      <c r="V66" s="200"/>
      <c r="W66" s="216" t="s">
        <v>670</v>
      </c>
      <c r="X66" s="200" t="s">
        <v>718</v>
      </c>
      <c r="Y66" s="204" t="s">
        <v>601</v>
      </c>
    </row>
    <row r="67" spans="1:25" x14ac:dyDescent="0.3">
      <c r="A67" s="192"/>
      <c r="B67" s="205">
        <v>0.45833333333333298</v>
      </c>
      <c r="C67" s="208" t="s">
        <v>705</v>
      </c>
      <c r="D67" s="167" t="s">
        <v>710</v>
      </c>
      <c r="E67" s="209" t="s">
        <v>711</v>
      </c>
      <c r="F67" s="209"/>
      <c r="G67" s="247" t="s">
        <v>693</v>
      </c>
      <c r="H67" s="185" t="s">
        <v>694</v>
      </c>
      <c r="I67" s="247" t="s">
        <v>695</v>
      </c>
      <c r="J67" s="167" t="s">
        <v>631</v>
      </c>
      <c r="K67" s="185" t="s">
        <v>629</v>
      </c>
      <c r="L67" s="185" t="s">
        <v>712</v>
      </c>
      <c r="M67" s="185" t="s">
        <v>713</v>
      </c>
      <c r="N67" s="167" t="s">
        <v>628</v>
      </c>
      <c r="O67" s="185" t="s">
        <v>706</v>
      </c>
      <c r="P67" s="185"/>
      <c r="Q67" s="185"/>
      <c r="S67" s="185" t="s">
        <v>707</v>
      </c>
      <c r="T67" s="185"/>
      <c r="U67" s="185" t="s">
        <v>714</v>
      </c>
      <c r="V67" s="185"/>
      <c r="W67" s="229" t="s">
        <v>660</v>
      </c>
      <c r="X67" s="185" t="s">
        <v>563</v>
      </c>
      <c r="Y67" s="211" t="s">
        <v>593</v>
      </c>
    </row>
    <row r="68" spans="1:25" x14ac:dyDescent="0.3">
      <c r="A68" s="192"/>
      <c r="B68" s="193"/>
      <c r="C68" s="182" t="s">
        <v>586</v>
      </c>
      <c r="D68" s="186" t="s">
        <v>586</v>
      </c>
      <c r="E68" s="194" t="s">
        <v>566</v>
      </c>
      <c r="F68" s="194"/>
      <c r="G68" s="196" t="s">
        <v>715</v>
      </c>
      <c r="H68" s="186" t="s">
        <v>566</v>
      </c>
      <c r="I68" s="196" t="s">
        <v>586</v>
      </c>
      <c r="J68" s="186" t="s">
        <v>565</v>
      </c>
      <c r="K68" s="186" t="s">
        <v>566</v>
      </c>
      <c r="L68" s="186" t="s">
        <v>566</v>
      </c>
      <c r="M68" s="186" t="s">
        <v>566</v>
      </c>
      <c r="N68" s="215" t="s">
        <v>390</v>
      </c>
      <c r="O68" s="186" t="s">
        <v>586</v>
      </c>
      <c r="P68" s="186"/>
      <c r="Q68" s="186"/>
      <c r="S68" s="186" t="s">
        <v>708</v>
      </c>
      <c r="U68" s="186" t="s">
        <v>719</v>
      </c>
      <c r="V68" s="186"/>
      <c r="W68" s="228" t="s">
        <v>586</v>
      </c>
      <c r="X68" s="186" t="s">
        <v>566</v>
      </c>
      <c r="Y68" s="198" t="s">
        <v>595</v>
      </c>
    </row>
    <row r="69" spans="1:25" x14ac:dyDescent="0.3">
      <c r="A69" s="192"/>
      <c r="B69" s="199">
        <v>0.5</v>
      </c>
      <c r="C69" s="244" t="s">
        <v>709</v>
      </c>
      <c r="D69" s="216" t="s">
        <v>663</v>
      </c>
      <c r="E69" s="202" t="s">
        <v>717</v>
      </c>
      <c r="F69" s="202"/>
      <c r="G69" s="245" t="s">
        <v>689</v>
      </c>
      <c r="H69" s="200" t="s">
        <v>608</v>
      </c>
      <c r="I69" s="245" t="s">
        <v>703</v>
      </c>
      <c r="J69" s="216" t="s">
        <v>576</v>
      </c>
      <c r="K69" s="200" t="s">
        <v>624</v>
      </c>
      <c r="L69" s="200" t="s">
        <v>597</v>
      </c>
      <c r="M69" s="200" t="s">
        <v>684</v>
      </c>
      <c r="N69" s="216" t="s">
        <v>599</v>
      </c>
      <c r="O69" s="200" t="s">
        <v>568</v>
      </c>
      <c r="P69" s="200"/>
      <c r="Q69" s="186"/>
      <c r="S69" s="186" t="s">
        <v>669</v>
      </c>
      <c r="T69" s="186"/>
      <c r="U69" s="186" t="s">
        <v>609</v>
      </c>
      <c r="V69" s="186"/>
      <c r="W69" s="216" t="s">
        <v>670</v>
      </c>
      <c r="X69" s="186" t="s">
        <v>718</v>
      </c>
      <c r="Y69" s="198" t="s">
        <v>601</v>
      </c>
    </row>
    <row r="70" spans="1:25" x14ac:dyDescent="0.3">
      <c r="A70" s="192"/>
      <c r="B70" s="193">
        <v>0.5</v>
      </c>
      <c r="C70" s="243" t="s">
        <v>720</v>
      </c>
      <c r="D70" s="186"/>
      <c r="E70" s="209" t="s">
        <v>711</v>
      </c>
      <c r="F70" s="186" t="s">
        <v>721</v>
      </c>
      <c r="G70" s="196" t="s">
        <v>693</v>
      </c>
      <c r="H70" s="186" t="s">
        <v>552</v>
      </c>
      <c r="I70" s="195" t="s">
        <v>697</v>
      </c>
      <c r="J70" s="207"/>
      <c r="K70" s="185" t="s">
        <v>722</v>
      </c>
      <c r="L70" s="186" t="s">
        <v>712</v>
      </c>
      <c r="M70" s="185" t="s">
        <v>713</v>
      </c>
      <c r="N70" s="186"/>
      <c r="O70" s="185" t="s">
        <v>706</v>
      </c>
      <c r="Q70" s="185" t="s">
        <v>698</v>
      </c>
      <c r="R70" s="185" t="s">
        <v>699</v>
      </c>
      <c r="S70" s="185" t="s">
        <v>707</v>
      </c>
      <c r="T70" s="185"/>
      <c r="U70" s="185" t="s">
        <v>714</v>
      </c>
      <c r="V70" s="185"/>
      <c r="W70" s="229" t="s">
        <v>660</v>
      </c>
      <c r="X70" s="185"/>
      <c r="Y70" s="211"/>
    </row>
    <row r="71" spans="1:25" x14ac:dyDescent="0.3">
      <c r="A71" s="192"/>
      <c r="B71" s="193"/>
      <c r="C71" s="243" t="s">
        <v>566</v>
      </c>
      <c r="D71" s="186"/>
      <c r="E71" s="194" t="s">
        <v>586</v>
      </c>
      <c r="F71" s="186" t="s">
        <v>566</v>
      </c>
      <c r="G71" s="196" t="s">
        <v>723</v>
      </c>
      <c r="H71" s="186" t="s">
        <v>586</v>
      </c>
      <c r="I71" s="195" t="s">
        <v>566</v>
      </c>
      <c r="J71" s="207"/>
      <c r="K71" s="186" t="s">
        <v>390</v>
      </c>
      <c r="L71" s="186" t="s">
        <v>586</v>
      </c>
      <c r="M71" s="186" t="s">
        <v>586</v>
      </c>
      <c r="N71" s="186"/>
      <c r="O71" s="186" t="s">
        <v>586</v>
      </c>
      <c r="Q71" s="186" t="s">
        <v>566</v>
      </c>
      <c r="R71" s="186" t="s">
        <v>566</v>
      </c>
      <c r="S71" s="186" t="s">
        <v>708</v>
      </c>
      <c r="T71" s="186"/>
      <c r="U71" s="186" t="s">
        <v>719</v>
      </c>
      <c r="V71" s="186"/>
      <c r="W71" s="228" t="s">
        <v>390</v>
      </c>
      <c r="X71" s="186"/>
      <c r="Y71" s="239"/>
    </row>
    <row r="72" spans="1:25" ht="21.6" thickBot="1" x14ac:dyDescent="0.35">
      <c r="A72" s="192"/>
      <c r="B72" s="199">
        <v>0.54166666666666663</v>
      </c>
      <c r="C72" s="244" t="s">
        <v>709</v>
      </c>
      <c r="D72" s="200"/>
      <c r="E72" s="202" t="s">
        <v>717</v>
      </c>
      <c r="F72" s="200" t="s">
        <v>724</v>
      </c>
      <c r="G72" s="245" t="s">
        <v>689</v>
      </c>
      <c r="H72" s="200" t="s">
        <v>571</v>
      </c>
      <c r="I72" s="195" t="s">
        <v>575</v>
      </c>
      <c r="J72" s="213"/>
      <c r="K72" s="200" t="s">
        <v>570</v>
      </c>
      <c r="L72" s="186" t="s">
        <v>597</v>
      </c>
      <c r="M72" s="200" t="s">
        <v>684</v>
      </c>
      <c r="N72" s="200"/>
      <c r="O72" s="200" t="s">
        <v>568</v>
      </c>
      <c r="Q72" s="200" t="s">
        <v>704</v>
      </c>
      <c r="R72" s="200" t="s">
        <v>578</v>
      </c>
      <c r="S72" s="200" t="s">
        <v>669</v>
      </c>
      <c r="T72" s="200"/>
      <c r="U72" s="200" t="s">
        <v>609</v>
      </c>
      <c r="V72" s="200"/>
      <c r="W72" s="216" t="s">
        <v>725</v>
      </c>
      <c r="X72" s="200"/>
      <c r="Y72" s="251"/>
    </row>
    <row r="73" spans="1:25" x14ac:dyDescent="0.3">
      <c r="A73" s="192"/>
      <c r="B73" s="205">
        <v>0.54166666666666696</v>
      </c>
      <c r="C73" s="208" t="s">
        <v>720</v>
      </c>
      <c r="D73" s="185" t="s">
        <v>642</v>
      </c>
      <c r="E73" s="184" t="s">
        <v>611</v>
      </c>
      <c r="F73" s="186" t="s">
        <v>721</v>
      </c>
      <c r="G73" s="247" t="s">
        <v>693</v>
      </c>
      <c r="H73" s="185" t="s">
        <v>694</v>
      </c>
      <c r="I73" s="185" t="s">
        <v>642</v>
      </c>
      <c r="J73" s="186" t="s">
        <v>631</v>
      </c>
      <c r="K73" s="185" t="s">
        <v>722</v>
      </c>
      <c r="L73" s="185" t="s">
        <v>706</v>
      </c>
      <c r="M73" s="185" t="s">
        <v>726</v>
      </c>
      <c r="N73" s="185" t="s">
        <v>628</v>
      </c>
      <c r="O73" s="185" t="s">
        <v>727</v>
      </c>
      <c r="P73" s="185" t="s">
        <v>618</v>
      </c>
      <c r="Q73" s="186"/>
      <c r="R73" s="186" t="s">
        <v>699</v>
      </c>
      <c r="S73" s="186" t="s">
        <v>707</v>
      </c>
      <c r="T73" s="186"/>
      <c r="U73" s="186" t="s">
        <v>714</v>
      </c>
      <c r="V73" s="196"/>
      <c r="W73" s="229" t="s">
        <v>660</v>
      </c>
      <c r="X73" s="186" t="s">
        <v>728</v>
      </c>
      <c r="Y73" s="198" t="s">
        <v>620</v>
      </c>
    </row>
    <row r="74" spans="1:25" x14ac:dyDescent="0.3">
      <c r="A74" s="192"/>
      <c r="B74" s="193"/>
      <c r="C74" s="182" t="s">
        <v>586</v>
      </c>
      <c r="D74" s="186" t="s">
        <v>586</v>
      </c>
      <c r="E74" s="186" t="s">
        <v>586</v>
      </c>
      <c r="F74" s="186" t="s">
        <v>586</v>
      </c>
      <c r="G74" s="196" t="s">
        <v>723</v>
      </c>
      <c r="H74" s="215" t="s">
        <v>586</v>
      </c>
      <c r="I74" s="186" t="s">
        <v>586</v>
      </c>
      <c r="J74" s="186" t="s">
        <v>627</v>
      </c>
      <c r="K74" s="186" t="s">
        <v>390</v>
      </c>
      <c r="L74" s="186" t="s">
        <v>729</v>
      </c>
      <c r="M74" s="186" t="s">
        <v>566</v>
      </c>
      <c r="N74" s="186" t="s">
        <v>390</v>
      </c>
      <c r="O74" s="186" t="s">
        <v>595</v>
      </c>
      <c r="P74" s="186" t="s">
        <v>566</v>
      </c>
      <c r="Q74" s="186"/>
      <c r="R74" s="186" t="s">
        <v>566</v>
      </c>
      <c r="S74" s="186" t="s">
        <v>708</v>
      </c>
      <c r="T74" s="186"/>
      <c r="U74" s="186" t="s">
        <v>719</v>
      </c>
      <c r="V74" s="196"/>
      <c r="W74" s="228" t="s">
        <v>390</v>
      </c>
      <c r="X74" s="196" t="s">
        <v>595</v>
      </c>
      <c r="Y74" s="198" t="s">
        <v>595</v>
      </c>
    </row>
    <row r="75" spans="1:25" x14ac:dyDescent="0.3">
      <c r="A75" s="192"/>
      <c r="B75" s="199">
        <v>0.58333333333333337</v>
      </c>
      <c r="C75" s="244" t="s">
        <v>709</v>
      </c>
      <c r="D75" s="186" t="s">
        <v>730</v>
      </c>
      <c r="E75" s="200" t="s">
        <v>568</v>
      </c>
      <c r="F75" s="200" t="s">
        <v>724</v>
      </c>
      <c r="G75" s="245" t="s">
        <v>689</v>
      </c>
      <c r="H75" s="216" t="s">
        <v>608</v>
      </c>
      <c r="I75" s="186" t="s">
        <v>730</v>
      </c>
      <c r="J75" s="200" t="s">
        <v>576</v>
      </c>
      <c r="K75" s="200" t="s">
        <v>570</v>
      </c>
      <c r="L75" s="186" t="s">
        <v>703</v>
      </c>
      <c r="M75" s="200"/>
      <c r="N75" s="200" t="s">
        <v>599</v>
      </c>
      <c r="O75" s="200" t="s">
        <v>577</v>
      </c>
      <c r="P75" s="200" t="s">
        <v>668</v>
      </c>
      <c r="Q75" s="186"/>
      <c r="R75" s="186" t="s">
        <v>578</v>
      </c>
      <c r="S75" s="186" t="s">
        <v>669</v>
      </c>
      <c r="T75" s="186"/>
      <c r="U75" s="186" t="s">
        <v>609</v>
      </c>
      <c r="V75" s="196"/>
      <c r="W75" s="216" t="s">
        <v>670</v>
      </c>
      <c r="X75" s="196" t="s">
        <v>641</v>
      </c>
      <c r="Y75" s="198" t="s">
        <v>601</v>
      </c>
    </row>
    <row r="76" spans="1:25" x14ac:dyDescent="0.3">
      <c r="A76" s="192"/>
      <c r="B76" s="205">
        <v>0.58333333333333304</v>
      </c>
      <c r="C76" s="208" t="s">
        <v>720</v>
      </c>
      <c r="D76" s="185" t="s">
        <v>642</v>
      </c>
      <c r="E76" s="186" t="s">
        <v>611</v>
      </c>
      <c r="F76" s="186" t="s">
        <v>721</v>
      </c>
      <c r="G76" s="247" t="s">
        <v>685</v>
      </c>
      <c r="H76" s="186" t="s">
        <v>694</v>
      </c>
      <c r="I76" s="185" t="s">
        <v>642</v>
      </c>
      <c r="J76" s="186" t="s">
        <v>631</v>
      </c>
      <c r="K76" s="185" t="s">
        <v>722</v>
      </c>
      <c r="L76" s="185" t="s">
        <v>706</v>
      </c>
      <c r="M76" s="185" t="s">
        <v>726</v>
      </c>
      <c r="N76" s="185" t="s">
        <v>628</v>
      </c>
      <c r="O76" s="185" t="s">
        <v>727</v>
      </c>
      <c r="P76" s="185" t="s">
        <v>618</v>
      </c>
      <c r="Q76" s="185" t="s">
        <v>698</v>
      </c>
      <c r="R76" s="185" t="s">
        <v>699</v>
      </c>
      <c r="S76" s="167" t="s">
        <v>731</v>
      </c>
      <c r="T76" s="185"/>
      <c r="U76" s="185"/>
      <c r="V76" s="247"/>
      <c r="W76" s="210" t="s">
        <v>591</v>
      </c>
      <c r="X76" s="185" t="s">
        <v>728</v>
      </c>
      <c r="Y76" s="211" t="s">
        <v>620</v>
      </c>
    </row>
    <row r="77" spans="1:25" x14ac:dyDescent="0.3">
      <c r="A77" s="192"/>
      <c r="B77" s="193"/>
      <c r="C77" s="182" t="s">
        <v>586</v>
      </c>
      <c r="D77" s="186" t="s">
        <v>586</v>
      </c>
      <c r="E77" s="186" t="s">
        <v>586</v>
      </c>
      <c r="F77" s="186" t="s">
        <v>586</v>
      </c>
      <c r="G77" s="196" t="s">
        <v>688</v>
      </c>
      <c r="H77" s="215" t="s">
        <v>586</v>
      </c>
      <c r="I77" s="186" t="s">
        <v>586</v>
      </c>
      <c r="J77" s="186" t="s">
        <v>627</v>
      </c>
      <c r="K77" s="186" t="s">
        <v>390</v>
      </c>
      <c r="L77" s="186" t="s">
        <v>729</v>
      </c>
      <c r="M77" s="186" t="s">
        <v>566</v>
      </c>
      <c r="N77" s="186" t="s">
        <v>390</v>
      </c>
      <c r="O77" s="186" t="s">
        <v>595</v>
      </c>
      <c r="P77" s="186" t="s">
        <v>566</v>
      </c>
      <c r="Q77" s="186" t="s">
        <v>595</v>
      </c>
      <c r="R77" s="186" t="s">
        <v>566</v>
      </c>
      <c r="S77" s="215" t="s">
        <v>708</v>
      </c>
      <c r="T77" s="186"/>
      <c r="U77" s="186"/>
      <c r="V77" s="196"/>
      <c r="W77" s="197" t="s">
        <v>390</v>
      </c>
      <c r="X77" s="196" t="s">
        <v>595</v>
      </c>
      <c r="Y77" s="198" t="s">
        <v>595</v>
      </c>
    </row>
    <row r="78" spans="1:25" x14ac:dyDescent="0.3">
      <c r="A78" s="192"/>
      <c r="B78" s="199">
        <v>0.625</v>
      </c>
      <c r="C78" s="244" t="s">
        <v>709</v>
      </c>
      <c r="D78" s="186" t="s">
        <v>730</v>
      </c>
      <c r="E78" s="200" t="s">
        <v>568</v>
      </c>
      <c r="F78" s="200" t="s">
        <v>724</v>
      </c>
      <c r="G78" s="245" t="s">
        <v>689</v>
      </c>
      <c r="H78" s="216" t="s">
        <v>608</v>
      </c>
      <c r="I78" s="186" t="s">
        <v>730</v>
      </c>
      <c r="J78" s="200" t="s">
        <v>576</v>
      </c>
      <c r="K78" s="186" t="s">
        <v>570</v>
      </c>
      <c r="L78" s="186" t="s">
        <v>703</v>
      </c>
      <c r="M78" s="200"/>
      <c r="N78" s="200" t="s">
        <v>599</v>
      </c>
      <c r="O78" s="200" t="s">
        <v>577</v>
      </c>
      <c r="P78" s="200" t="s">
        <v>668</v>
      </c>
      <c r="Q78" s="200" t="s">
        <v>704</v>
      </c>
      <c r="R78" s="200" t="s">
        <v>578</v>
      </c>
      <c r="S78" s="216" t="s">
        <v>669</v>
      </c>
      <c r="T78" s="200"/>
      <c r="U78" s="200"/>
      <c r="V78" s="245"/>
      <c r="W78" s="203" t="s">
        <v>732</v>
      </c>
      <c r="X78" s="245" t="s">
        <v>641</v>
      </c>
      <c r="Y78" s="204" t="s">
        <v>601</v>
      </c>
    </row>
    <row r="79" spans="1:25" x14ac:dyDescent="0.3">
      <c r="A79" s="192"/>
      <c r="B79" s="193">
        <v>0.625</v>
      </c>
      <c r="C79" s="208"/>
      <c r="D79" s="229"/>
      <c r="E79" s="185" t="s">
        <v>611</v>
      </c>
      <c r="F79" s="186"/>
      <c r="G79" s="247" t="s">
        <v>685</v>
      </c>
      <c r="H79" s="247"/>
      <c r="I79" s="186"/>
      <c r="J79" s="186" t="s">
        <v>631</v>
      </c>
      <c r="K79" s="185" t="s">
        <v>733</v>
      </c>
      <c r="L79" s="185" t="s">
        <v>697</v>
      </c>
      <c r="M79" s="185" t="s">
        <v>726</v>
      </c>
      <c r="N79" s="185" t="s">
        <v>628</v>
      </c>
      <c r="O79" s="185" t="s">
        <v>727</v>
      </c>
      <c r="Q79" s="186" t="s">
        <v>698</v>
      </c>
      <c r="R79" s="186" t="s">
        <v>699</v>
      </c>
      <c r="S79" s="215" t="s">
        <v>731</v>
      </c>
      <c r="T79" s="186"/>
      <c r="U79" s="186"/>
      <c r="V79" s="186"/>
      <c r="W79" s="210" t="s">
        <v>591</v>
      </c>
      <c r="X79" s="186" t="s">
        <v>728</v>
      </c>
      <c r="Y79" s="198" t="s">
        <v>620</v>
      </c>
    </row>
    <row r="80" spans="1:25" x14ac:dyDescent="0.3">
      <c r="A80" s="192"/>
      <c r="B80" s="193"/>
      <c r="C80" s="182"/>
      <c r="D80" s="228"/>
      <c r="E80" s="186" t="s">
        <v>586</v>
      </c>
      <c r="F80" s="186"/>
      <c r="G80" s="196" t="s">
        <v>688</v>
      </c>
      <c r="H80" s="196"/>
      <c r="I80" s="186"/>
      <c r="J80" s="186" t="s">
        <v>734</v>
      </c>
      <c r="K80" s="186" t="s">
        <v>566</v>
      </c>
      <c r="L80" s="215" t="s">
        <v>595</v>
      </c>
      <c r="M80" s="186" t="s">
        <v>586</v>
      </c>
      <c r="N80" s="186" t="s">
        <v>390</v>
      </c>
      <c r="O80" s="186" t="s">
        <v>595</v>
      </c>
      <c r="Q80" s="186" t="s">
        <v>595</v>
      </c>
      <c r="R80" s="186" t="s">
        <v>566</v>
      </c>
      <c r="S80" s="215" t="s">
        <v>708</v>
      </c>
      <c r="T80" s="186"/>
      <c r="U80" s="186"/>
      <c r="V80" s="186"/>
      <c r="W80" s="197" t="s">
        <v>390</v>
      </c>
      <c r="X80" s="196" t="s">
        <v>595</v>
      </c>
      <c r="Y80" s="198" t="s">
        <v>595</v>
      </c>
    </row>
    <row r="81" spans="1:25" x14ac:dyDescent="0.3">
      <c r="A81" s="192"/>
      <c r="B81" s="193">
        <v>0.66666666666666663</v>
      </c>
      <c r="C81" s="212"/>
      <c r="D81" s="216"/>
      <c r="E81" s="200" t="s">
        <v>568</v>
      </c>
      <c r="F81" s="200"/>
      <c r="G81" s="245" t="s">
        <v>689</v>
      </c>
      <c r="H81" s="245"/>
      <c r="I81" s="200"/>
      <c r="J81" s="200" t="s">
        <v>576</v>
      </c>
      <c r="K81" s="200" t="s">
        <v>573</v>
      </c>
      <c r="L81" s="216" t="s">
        <v>575</v>
      </c>
      <c r="M81" s="200"/>
      <c r="N81" s="200" t="s">
        <v>599</v>
      </c>
      <c r="O81" s="200" t="s">
        <v>577</v>
      </c>
      <c r="Q81" s="200" t="s">
        <v>704</v>
      </c>
      <c r="R81" s="200" t="s">
        <v>578</v>
      </c>
      <c r="S81" s="216" t="s">
        <v>669</v>
      </c>
      <c r="T81" s="186"/>
      <c r="U81" s="186"/>
      <c r="V81" s="200"/>
      <c r="W81" s="203" t="s">
        <v>732</v>
      </c>
      <c r="X81" s="245" t="s">
        <v>641</v>
      </c>
      <c r="Y81" s="204" t="s">
        <v>601</v>
      </c>
    </row>
    <row r="82" spans="1:25" x14ac:dyDescent="0.3">
      <c r="A82" s="192"/>
      <c r="B82" s="205">
        <v>0.66666666666666696</v>
      </c>
      <c r="C82" s="208"/>
      <c r="D82" s="206"/>
      <c r="E82" s="186" t="s">
        <v>611</v>
      </c>
      <c r="F82" s="206"/>
      <c r="G82" s="185"/>
      <c r="H82" s="167"/>
      <c r="I82" s="185"/>
      <c r="J82" s="186" t="s">
        <v>631</v>
      </c>
      <c r="K82" s="194" t="s">
        <v>733</v>
      </c>
      <c r="L82" s="167" t="s">
        <v>697</v>
      </c>
      <c r="M82" s="185"/>
      <c r="N82" s="185" t="s">
        <v>628</v>
      </c>
      <c r="O82" s="167"/>
      <c r="P82" s="252"/>
      <c r="Q82" s="185"/>
      <c r="R82" s="185"/>
      <c r="S82" s="167"/>
      <c r="T82" s="185"/>
      <c r="U82" s="185"/>
      <c r="V82" s="185"/>
      <c r="W82" s="210"/>
      <c r="X82" s="196"/>
      <c r="Y82" s="211"/>
    </row>
    <row r="83" spans="1:25" x14ac:dyDescent="0.3">
      <c r="A83" s="192"/>
      <c r="B83" s="193"/>
      <c r="C83" s="182"/>
      <c r="D83" s="207"/>
      <c r="E83" s="186" t="s">
        <v>586</v>
      </c>
      <c r="F83" s="207"/>
      <c r="G83" s="186"/>
      <c r="H83" s="207"/>
      <c r="I83" s="196"/>
      <c r="J83" s="186" t="s">
        <v>734</v>
      </c>
      <c r="K83" s="194" t="s">
        <v>566</v>
      </c>
      <c r="L83" s="215" t="s">
        <v>595</v>
      </c>
      <c r="M83" s="186"/>
      <c r="N83" s="186" t="s">
        <v>390</v>
      </c>
      <c r="O83" s="215"/>
      <c r="P83" s="253"/>
      <c r="Q83" s="186"/>
      <c r="R83" s="186"/>
      <c r="S83" s="215"/>
      <c r="T83" s="186"/>
      <c r="U83" s="186"/>
      <c r="V83" s="186"/>
      <c r="W83" s="197"/>
      <c r="X83" s="196"/>
      <c r="Y83" s="239"/>
    </row>
    <row r="84" spans="1:25" ht="21.6" thickBot="1" x14ac:dyDescent="0.35">
      <c r="A84" s="219"/>
      <c r="B84" s="220">
        <v>0.70833333333333337</v>
      </c>
      <c r="C84" s="221"/>
      <c r="D84" s="254"/>
      <c r="E84" s="200" t="s">
        <v>568</v>
      </c>
      <c r="F84" s="254"/>
      <c r="G84" s="222"/>
      <c r="H84" s="224"/>
      <c r="I84" s="255"/>
      <c r="J84" s="222" t="s">
        <v>576</v>
      </c>
      <c r="K84" s="225" t="s">
        <v>573</v>
      </c>
      <c r="L84" s="224" t="s">
        <v>575</v>
      </c>
      <c r="M84" s="222"/>
      <c r="N84" s="222" t="s">
        <v>599</v>
      </c>
      <c r="O84" s="224"/>
      <c r="P84" s="256"/>
      <c r="Q84" s="222"/>
      <c r="R84" s="222"/>
      <c r="S84" s="224"/>
      <c r="T84" s="222"/>
      <c r="U84" s="222"/>
      <c r="V84" s="222"/>
      <c r="W84" s="226"/>
      <c r="X84" s="255"/>
      <c r="Y84" s="257"/>
    </row>
    <row r="85" spans="1:25" x14ac:dyDescent="0.3">
      <c r="A85" s="192" t="s">
        <v>479</v>
      </c>
      <c r="B85" s="193">
        <v>0.33333333333333331</v>
      </c>
      <c r="C85" s="182"/>
      <c r="D85" s="215"/>
      <c r="E85" s="186"/>
      <c r="F85" s="186" t="s">
        <v>735</v>
      </c>
      <c r="G85" s="186" t="s">
        <v>736</v>
      </c>
      <c r="H85" s="186" t="s">
        <v>737</v>
      </c>
      <c r="I85" s="185"/>
      <c r="J85" s="186" t="s">
        <v>738</v>
      </c>
      <c r="K85" s="215" t="s">
        <v>739</v>
      </c>
      <c r="L85" s="186" t="s">
        <v>740</v>
      </c>
      <c r="M85" s="228"/>
      <c r="N85" s="195" t="s">
        <v>741</v>
      </c>
      <c r="P85" s="258"/>
      <c r="Q85" s="186" t="s">
        <v>742</v>
      </c>
      <c r="R85" s="186" t="s">
        <v>743</v>
      </c>
      <c r="S85" s="217"/>
      <c r="T85" s="215"/>
      <c r="U85" s="215"/>
      <c r="V85" s="186"/>
      <c r="W85" s="197"/>
      <c r="X85" s="186" t="s">
        <v>735</v>
      </c>
      <c r="Y85" s="259" t="s">
        <v>741</v>
      </c>
    </row>
    <row r="86" spans="1:25" x14ac:dyDescent="0.3">
      <c r="A86" s="192"/>
      <c r="B86" s="193"/>
      <c r="C86" s="182"/>
      <c r="D86" s="215"/>
      <c r="E86" s="186"/>
      <c r="F86" s="186" t="s">
        <v>566</v>
      </c>
      <c r="G86" s="186" t="s">
        <v>688</v>
      </c>
      <c r="H86" s="186" t="s">
        <v>566</v>
      </c>
      <c r="I86" s="186"/>
      <c r="J86" s="186" t="s">
        <v>566</v>
      </c>
      <c r="K86" s="215" t="s">
        <v>595</v>
      </c>
      <c r="L86" s="186" t="s">
        <v>566</v>
      </c>
      <c r="M86" s="228"/>
      <c r="N86" s="195" t="s">
        <v>390</v>
      </c>
      <c r="P86" s="258"/>
      <c r="Q86" s="197" t="s">
        <v>566</v>
      </c>
      <c r="R86" s="186" t="s">
        <v>566</v>
      </c>
      <c r="S86" s="217"/>
      <c r="T86" s="215"/>
      <c r="U86" s="215"/>
      <c r="V86" s="186"/>
      <c r="W86" s="197"/>
      <c r="X86" s="186" t="s">
        <v>566</v>
      </c>
      <c r="Y86" s="259" t="s">
        <v>595</v>
      </c>
    </row>
    <row r="87" spans="1:25" x14ac:dyDescent="0.3">
      <c r="A87" s="192"/>
      <c r="B87" s="199">
        <v>0.375</v>
      </c>
      <c r="C87" s="212"/>
      <c r="D87" s="200"/>
      <c r="E87" s="245"/>
      <c r="F87" s="200" t="s">
        <v>744</v>
      </c>
      <c r="G87" s="245" t="s">
        <v>745</v>
      </c>
      <c r="H87" s="245" t="s">
        <v>746</v>
      </c>
      <c r="I87" s="200"/>
      <c r="J87" s="200" t="s">
        <v>571</v>
      </c>
      <c r="K87" s="216" t="s">
        <v>575</v>
      </c>
      <c r="L87" s="200" t="s">
        <v>574</v>
      </c>
      <c r="M87" s="216"/>
      <c r="N87" s="260" t="s">
        <v>576</v>
      </c>
      <c r="P87" s="261"/>
      <c r="Q87" s="203" t="s">
        <v>578</v>
      </c>
      <c r="R87" s="200" t="s">
        <v>578</v>
      </c>
      <c r="S87" s="262"/>
      <c r="T87" s="216"/>
      <c r="U87" s="216"/>
      <c r="V87" s="200"/>
      <c r="W87" s="203"/>
      <c r="X87" s="200" t="s">
        <v>744</v>
      </c>
      <c r="Y87" s="263" t="s">
        <v>599</v>
      </c>
    </row>
    <row r="88" spans="1:25" x14ac:dyDescent="0.3">
      <c r="A88" s="192"/>
      <c r="B88" s="205">
        <v>0.375</v>
      </c>
      <c r="C88" s="208" t="s">
        <v>584</v>
      </c>
      <c r="D88" s="229" t="s">
        <v>747</v>
      </c>
      <c r="E88" s="185" t="s">
        <v>748</v>
      </c>
      <c r="F88" s="185" t="s">
        <v>735</v>
      </c>
      <c r="G88" s="185" t="s">
        <v>736</v>
      </c>
      <c r="H88" s="185" t="s">
        <v>737</v>
      </c>
      <c r="I88" s="185"/>
      <c r="J88" s="185" t="s">
        <v>738</v>
      </c>
      <c r="K88" s="195" t="s">
        <v>739</v>
      </c>
      <c r="L88" s="185" t="s">
        <v>740</v>
      </c>
      <c r="N88" s="231" t="s">
        <v>741</v>
      </c>
      <c r="P88" s="185" t="s">
        <v>618</v>
      </c>
      <c r="Q88" s="185" t="s">
        <v>742</v>
      </c>
      <c r="R88" s="185" t="s">
        <v>743</v>
      </c>
      <c r="S88" s="264" t="s">
        <v>749</v>
      </c>
      <c r="T88" s="185"/>
      <c r="U88" s="167" t="s">
        <v>750</v>
      </c>
      <c r="V88" s="167" t="s">
        <v>751</v>
      </c>
      <c r="W88" s="231" t="s">
        <v>752</v>
      </c>
      <c r="X88" s="185" t="s">
        <v>735</v>
      </c>
      <c r="Y88" s="259" t="s">
        <v>741</v>
      </c>
    </row>
    <row r="89" spans="1:25" x14ac:dyDescent="0.3">
      <c r="A89" s="192"/>
      <c r="B89" s="193"/>
      <c r="C89" s="182" t="s">
        <v>586</v>
      </c>
      <c r="D89" s="228" t="s">
        <v>566</v>
      </c>
      <c r="E89" s="186" t="s">
        <v>566</v>
      </c>
      <c r="F89" s="186" t="s">
        <v>566</v>
      </c>
      <c r="G89" s="186" t="s">
        <v>688</v>
      </c>
      <c r="H89" s="186" t="s">
        <v>566</v>
      </c>
      <c r="I89" s="186"/>
      <c r="J89" s="186" t="s">
        <v>566</v>
      </c>
      <c r="K89" s="195" t="s">
        <v>595</v>
      </c>
      <c r="L89" s="186" t="s">
        <v>566</v>
      </c>
      <c r="N89" s="195" t="s">
        <v>390</v>
      </c>
      <c r="P89" s="186" t="s">
        <v>586</v>
      </c>
      <c r="Q89" s="197" t="s">
        <v>566</v>
      </c>
      <c r="R89" s="186" t="s">
        <v>566</v>
      </c>
      <c r="S89" s="217" t="s">
        <v>595</v>
      </c>
      <c r="T89" s="186"/>
      <c r="U89" s="215" t="s">
        <v>646</v>
      </c>
      <c r="V89" s="215" t="s">
        <v>566</v>
      </c>
      <c r="W89" s="195" t="s">
        <v>753</v>
      </c>
      <c r="X89" s="186" t="s">
        <v>586</v>
      </c>
      <c r="Y89" s="259" t="s">
        <v>595</v>
      </c>
    </row>
    <row r="90" spans="1:25" x14ac:dyDescent="0.3">
      <c r="A90" s="192"/>
      <c r="B90" s="199">
        <v>0.41666666666666669</v>
      </c>
      <c r="C90" s="212" t="s">
        <v>578</v>
      </c>
      <c r="D90" s="216" t="s">
        <v>663</v>
      </c>
      <c r="E90" s="200" t="s">
        <v>754</v>
      </c>
      <c r="F90" s="200" t="s">
        <v>744</v>
      </c>
      <c r="G90" s="245" t="s">
        <v>745</v>
      </c>
      <c r="H90" s="245" t="s">
        <v>746</v>
      </c>
      <c r="I90" s="200"/>
      <c r="J90" s="200" t="s">
        <v>571</v>
      </c>
      <c r="K90" s="195" t="s">
        <v>575</v>
      </c>
      <c r="L90" s="200" t="s">
        <v>574</v>
      </c>
      <c r="N90" s="260" t="s">
        <v>576</v>
      </c>
      <c r="P90" s="200" t="s">
        <v>668</v>
      </c>
      <c r="Q90" s="203" t="s">
        <v>578</v>
      </c>
      <c r="R90" s="200" t="s">
        <v>578</v>
      </c>
      <c r="S90" s="262" t="s">
        <v>669</v>
      </c>
      <c r="T90" s="200"/>
      <c r="U90" s="216" t="s">
        <v>609</v>
      </c>
      <c r="V90" s="216" t="s">
        <v>755</v>
      </c>
      <c r="W90" s="260" t="s">
        <v>756</v>
      </c>
      <c r="X90" s="200" t="s">
        <v>744</v>
      </c>
      <c r="Y90" s="263" t="s">
        <v>599</v>
      </c>
    </row>
    <row r="91" spans="1:25" x14ac:dyDescent="0.3">
      <c r="A91" s="192"/>
      <c r="B91" s="205">
        <v>0.41666666666666702</v>
      </c>
      <c r="C91" s="208" t="s">
        <v>757</v>
      </c>
      <c r="D91" s="185" t="s">
        <v>747</v>
      </c>
      <c r="E91" s="185" t="s">
        <v>748</v>
      </c>
      <c r="F91" s="185" t="s">
        <v>735</v>
      </c>
      <c r="G91" s="185" t="s">
        <v>736</v>
      </c>
      <c r="H91" s="185" t="s">
        <v>737</v>
      </c>
      <c r="I91" s="185" t="s">
        <v>758</v>
      </c>
      <c r="J91" s="185" t="s">
        <v>629</v>
      </c>
      <c r="K91" s="185" t="s">
        <v>759</v>
      </c>
      <c r="L91" s="185" t="s">
        <v>740</v>
      </c>
      <c r="M91" s="185" t="s">
        <v>760</v>
      </c>
      <c r="N91" s="231" t="s">
        <v>741</v>
      </c>
      <c r="P91" s="167"/>
      <c r="Q91" s="185" t="s">
        <v>742</v>
      </c>
      <c r="R91" s="185" t="s">
        <v>743</v>
      </c>
      <c r="S91" s="264" t="s">
        <v>749</v>
      </c>
      <c r="T91" s="185"/>
      <c r="U91" s="167" t="s">
        <v>750</v>
      </c>
      <c r="V91" s="167" t="s">
        <v>751</v>
      </c>
      <c r="W91" s="231" t="s">
        <v>752</v>
      </c>
      <c r="X91" s="185" t="s">
        <v>735</v>
      </c>
      <c r="Y91" s="259" t="s">
        <v>741</v>
      </c>
    </row>
    <row r="92" spans="1:25" x14ac:dyDescent="0.3">
      <c r="A92" s="192"/>
      <c r="B92" s="193"/>
      <c r="C92" s="182" t="s">
        <v>566</v>
      </c>
      <c r="D92" s="186" t="s">
        <v>586</v>
      </c>
      <c r="E92" s="186" t="s">
        <v>586</v>
      </c>
      <c r="F92" s="186" t="s">
        <v>566</v>
      </c>
      <c r="G92" s="186" t="s">
        <v>723</v>
      </c>
      <c r="H92" s="186" t="s">
        <v>566</v>
      </c>
      <c r="I92" s="186" t="s">
        <v>566</v>
      </c>
      <c r="J92" s="186" t="s">
        <v>586</v>
      </c>
      <c r="K92" s="186" t="s">
        <v>390</v>
      </c>
      <c r="L92" s="186" t="s">
        <v>595</v>
      </c>
      <c r="M92" s="186" t="s">
        <v>566</v>
      </c>
      <c r="N92" s="195" t="s">
        <v>390</v>
      </c>
      <c r="P92" s="215"/>
      <c r="Q92" s="197" t="s">
        <v>566</v>
      </c>
      <c r="R92" s="186" t="s">
        <v>566</v>
      </c>
      <c r="S92" s="217" t="s">
        <v>595</v>
      </c>
      <c r="T92" s="186"/>
      <c r="U92" s="215" t="s">
        <v>646</v>
      </c>
      <c r="V92" s="215" t="s">
        <v>566</v>
      </c>
      <c r="W92" s="195" t="s">
        <v>753</v>
      </c>
      <c r="X92" s="186" t="s">
        <v>586</v>
      </c>
      <c r="Y92" s="259" t="s">
        <v>595</v>
      </c>
    </row>
    <row r="93" spans="1:25" x14ac:dyDescent="0.3">
      <c r="A93" s="192"/>
      <c r="B93" s="199">
        <v>0.45833333333333331</v>
      </c>
      <c r="C93" s="212" t="s">
        <v>761</v>
      </c>
      <c r="D93" s="216" t="s">
        <v>663</v>
      </c>
      <c r="E93" s="200" t="s">
        <v>754</v>
      </c>
      <c r="F93" s="200" t="s">
        <v>744</v>
      </c>
      <c r="G93" s="245" t="s">
        <v>745</v>
      </c>
      <c r="H93" s="245" t="s">
        <v>746</v>
      </c>
      <c r="I93" s="200" t="s">
        <v>597</v>
      </c>
      <c r="J93" s="200" t="s">
        <v>624</v>
      </c>
      <c r="K93" s="200" t="s">
        <v>622</v>
      </c>
      <c r="L93" s="200" t="s">
        <v>574</v>
      </c>
      <c r="M93" s="200" t="s">
        <v>684</v>
      </c>
      <c r="N93" s="260" t="s">
        <v>576</v>
      </c>
      <c r="P93" s="216"/>
      <c r="Q93" s="203" t="s">
        <v>578</v>
      </c>
      <c r="R93" s="200" t="s">
        <v>578</v>
      </c>
      <c r="S93" s="262" t="s">
        <v>669</v>
      </c>
      <c r="T93" s="200"/>
      <c r="U93" s="216" t="s">
        <v>609</v>
      </c>
      <c r="V93" s="216" t="s">
        <v>755</v>
      </c>
      <c r="W93" s="260" t="s">
        <v>756</v>
      </c>
      <c r="X93" s="200" t="s">
        <v>744</v>
      </c>
      <c r="Y93" s="263" t="s">
        <v>599</v>
      </c>
    </row>
    <row r="94" spans="1:25" x14ac:dyDescent="0.3">
      <c r="A94" s="192"/>
      <c r="B94" s="205">
        <v>0.45833333333333298</v>
      </c>
      <c r="C94" s="208" t="s">
        <v>757</v>
      </c>
      <c r="D94" s="185" t="s">
        <v>747</v>
      </c>
      <c r="E94" s="185" t="s">
        <v>748</v>
      </c>
      <c r="F94" s="185" t="s">
        <v>762</v>
      </c>
      <c r="G94" s="185" t="s">
        <v>736</v>
      </c>
      <c r="H94" s="185" t="s">
        <v>737</v>
      </c>
      <c r="I94" s="185" t="s">
        <v>758</v>
      </c>
      <c r="J94" s="185"/>
      <c r="K94" s="195" t="s">
        <v>759</v>
      </c>
      <c r="L94" s="185" t="s">
        <v>740</v>
      </c>
      <c r="M94" s="185" t="s">
        <v>760</v>
      </c>
      <c r="N94" s="231" t="s">
        <v>741</v>
      </c>
      <c r="P94" s="215"/>
      <c r="Q94" s="186" t="s">
        <v>742</v>
      </c>
      <c r="R94" s="186" t="s">
        <v>743</v>
      </c>
      <c r="S94" s="217" t="s">
        <v>749</v>
      </c>
      <c r="T94" s="186"/>
      <c r="U94" s="215" t="s">
        <v>750</v>
      </c>
      <c r="V94" s="215" t="s">
        <v>751</v>
      </c>
      <c r="W94" s="195" t="s">
        <v>752</v>
      </c>
      <c r="X94" s="186" t="s">
        <v>728</v>
      </c>
      <c r="Y94" s="259" t="s">
        <v>741</v>
      </c>
    </row>
    <row r="95" spans="1:25" x14ac:dyDescent="0.3">
      <c r="A95" s="192"/>
      <c r="B95" s="193"/>
      <c r="C95" s="182" t="s">
        <v>566</v>
      </c>
      <c r="D95" s="186" t="s">
        <v>586</v>
      </c>
      <c r="E95" s="186" t="s">
        <v>586</v>
      </c>
      <c r="F95" s="186" t="s">
        <v>566</v>
      </c>
      <c r="G95" s="186" t="s">
        <v>723</v>
      </c>
      <c r="H95" s="186" t="s">
        <v>566</v>
      </c>
      <c r="I95" s="186" t="s">
        <v>566</v>
      </c>
      <c r="J95" s="186"/>
      <c r="K95" s="195" t="s">
        <v>390</v>
      </c>
      <c r="L95" s="186" t="s">
        <v>595</v>
      </c>
      <c r="M95" s="186" t="s">
        <v>566</v>
      </c>
      <c r="N95" s="195" t="s">
        <v>390</v>
      </c>
      <c r="P95" s="215"/>
      <c r="Q95" s="197" t="s">
        <v>566</v>
      </c>
      <c r="R95" s="186" t="s">
        <v>566</v>
      </c>
      <c r="S95" s="217" t="s">
        <v>595</v>
      </c>
      <c r="T95" s="186"/>
      <c r="U95" s="215" t="s">
        <v>646</v>
      </c>
      <c r="V95" s="215" t="s">
        <v>586</v>
      </c>
      <c r="W95" s="195" t="s">
        <v>753</v>
      </c>
      <c r="X95" s="186" t="s">
        <v>595</v>
      </c>
      <c r="Y95" s="259" t="s">
        <v>595</v>
      </c>
    </row>
    <row r="96" spans="1:25" x14ac:dyDescent="0.3">
      <c r="A96" s="192"/>
      <c r="B96" s="199">
        <v>0.5</v>
      </c>
      <c r="C96" s="212" t="s">
        <v>761</v>
      </c>
      <c r="D96" s="216" t="s">
        <v>663</v>
      </c>
      <c r="E96" s="200" t="s">
        <v>754</v>
      </c>
      <c r="F96" s="200" t="s">
        <v>763</v>
      </c>
      <c r="G96" s="245" t="s">
        <v>745</v>
      </c>
      <c r="H96" s="245" t="s">
        <v>746</v>
      </c>
      <c r="I96" s="200" t="s">
        <v>597</v>
      </c>
      <c r="J96" s="200"/>
      <c r="K96" s="195" t="s">
        <v>622</v>
      </c>
      <c r="L96" s="200" t="s">
        <v>574</v>
      </c>
      <c r="M96" s="200" t="s">
        <v>684</v>
      </c>
      <c r="N96" s="203" t="s">
        <v>576</v>
      </c>
      <c r="P96" s="215"/>
      <c r="Q96" s="197" t="s">
        <v>578</v>
      </c>
      <c r="R96" s="186" t="s">
        <v>578</v>
      </c>
      <c r="S96" s="217" t="s">
        <v>669</v>
      </c>
      <c r="T96" s="186"/>
      <c r="U96" s="215" t="s">
        <v>609</v>
      </c>
      <c r="V96" s="215" t="s">
        <v>755</v>
      </c>
      <c r="W96" s="195" t="s">
        <v>756</v>
      </c>
      <c r="X96" s="186" t="s">
        <v>641</v>
      </c>
      <c r="Y96" s="263" t="s">
        <v>599</v>
      </c>
    </row>
    <row r="97" spans="1:25" x14ac:dyDescent="0.3">
      <c r="A97" s="192"/>
      <c r="B97" s="193">
        <v>0.5</v>
      </c>
      <c r="C97" s="208" t="s">
        <v>757</v>
      </c>
      <c r="D97" s="229" t="s">
        <v>764</v>
      </c>
      <c r="E97" s="185" t="s">
        <v>765</v>
      </c>
      <c r="F97" s="185" t="s">
        <v>766</v>
      </c>
      <c r="G97" s="185" t="s">
        <v>736</v>
      </c>
      <c r="H97" s="185" t="s">
        <v>738</v>
      </c>
      <c r="I97" s="186" t="s">
        <v>758</v>
      </c>
      <c r="J97" s="186" t="s">
        <v>692</v>
      </c>
      <c r="K97" s="185" t="s">
        <v>759</v>
      </c>
      <c r="L97" s="186" t="s">
        <v>740</v>
      </c>
      <c r="M97" s="185" t="s">
        <v>760</v>
      </c>
      <c r="N97" s="185"/>
      <c r="P97" s="185"/>
      <c r="Q97" s="185"/>
      <c r="R97" s="185"/>
      <c r="S97" s="264" t="s">
        <v>749</v>
      </c>
      <c r="T97" s="185"/>
      <c r="U97" s="167" t="s">
        <v>767</v>
      </c>
      <c r="V97" s="167" t="s">
        <v>751</v>
      </c>
      <c r="W97" s="218"/>
      <c r="X97" s="185"/>
      <c r="Y97" s="211"/>
    </row>
    <row r="98" spans="1:25" x14ac:dyDescent="0.3">
      <c r="A98" s="192"/>
      <c r="B98" s="193"/>
      <c r="C98" s="182" t="s">
        <v>586</v>
      </c>
      <c r="D98" s="228" t="s">
        <v>566</v>
      </c>
      <c r="E98" s="186" t="s">
        <v>566</v>
      </c>
      <c r="F98" s="186" t="s">
        <v>566</v>
      </c>
      <c r="G98" s="186" t="s">
        <v>723</v>
      </c>
      <c r="H98" s="186" t="s">
        <v>586</v>
      </c>
      <c r="I98" s="186" t="s">
        <v>586</v>
      </c>
      <c r="J98" s="186" t="s">
        <v>390</v>
      </c>
      <c r="K98" s="186" t="s">
        <v>390</v>
      </c>
      <c r="L98" s="186" t="s">
        <v>595</v>
      </c>
      <c r="M98" s="186" t="s">
        <v>566</v>
      </c>
      <c r="N98" s="186"/>
      <c r="P98" s="186"/>
      <c r="Q98" s="186"/>
      <c r="R98" s="186"/>
      <c r="S98" s="217" t="s">
        <v>595</v>
      </c>
      <c r="T98" s="186"/>
      <c r="U98" s="215" t="s">
        <v>567</v>
      </c>
      <c r="V98" s="215" t="s">
        <v>586</v>
      </c>
      <c r="X98" s="186"/>
      <c r="Y98" s="198"/>
    </row>
    <row r="99" spans="1:25" x14ac:dyDescent="0.3">
      <c r="A99" s="192"/>
      <c r="B99" s="199">
        <v>0.54166666666666663</v>
      </c>
      <c r="C99" s="212" t="s">
        <v>761</v>
      </c>
      <c r="D99" s="216" t="s">
        <v>663</v>
      </c>
      <c r="E99" s="200" t="s">
        <v>768</v>
      </c>
      <c r="F99" s="200" t="s">
        <v>769</v>
      </c>
      <c r="G99" s="245" t="s">
        <v>745</v>
      </c>
      <c r="H99" s="200" t="s">
        <v>571</v>
      </c>
      <c r="I99" s="186" t="s">
        <v>597</v>
      </c>
      <c r="J99" s="200" t="s">
        <v>572</v>
      </c>
      <c r="K99" s="200" t="s">
        <v>622</v>
      </c>
      <c r="L99" s="186" t="s">
        <v>574</v>
      </c>
      <c r="M99" s="200" t="s">
        <v>684</v>
      </c>
      <c r="N99" s="200"/>
      <c r="P99" s="200"/>
      <c r="Q99" s="200"/>
      <c r="R99" s="200"/>
      <c r="S99" s="262" t="s">
        <v>669</v>
      </c>
      <c r="T99" s="200"/>
      <c r="U99" s="216" t="s">
        <v>609</v>
      </c>
      <c r="V99" s="216" t="s">
        <v>755</v>
      </c>
      <c r="W99" s="201"/>
      <c r="X99" s="200"/>
      <c r="Y99" s="204"/>
    </row>
    <row r="100" spans="1:25" x14ac:dyDescent="0.3">
      <c r="A100" s="192"/>
      <c r="B100" s="205">
        <v>0.54166666666666696</v>
      </c>
      <c r="C100" s="185" t="s">
        <v>696</v>
      </c>
      <c r="D100" s="186" t="s">
        <v>764</v>
      </c>
      <c r="E100" s="186" t="s">
        <v>765</v>
      </c>
      <c r="F100" s="185" t="s">
        <v>766</v>
      </c>
      <c r="G100" s="186" t="s">
        <v>736</v>
      </c>
      <c r="H100" s="185" t="s">
        <v>762</v>
      </c>
      <c r="I100" s="185" t="s">
        <v>741</v>
      </c>
      <c r="J100" s="194" t="s">
        <v>692</v>
      </c>
      <c r="K100" s="185" t="s">
        <v>733</v>
      </c>
      <c r="L100" s="185" t="s">
        <v>739</v>
      </c>
      <c r="M100" s="185" t="s">
        <v>760</v>
      </c>
      <c r="N100" s="210" t="s">
        <v>557</v>
      </c>
      <c r="O100" s="185" t="s">
        <v>770</v>
      </c>
      <c r="P100" s="186"/>
      <c r="Q100" s="186" t="s">
        <v>742</v>
      </c>
      <c r="R100" s="186" t="s">
        <v>743</v>
      </c>
      <c r="S100" s="217" t="s">
        <v>749</v>
      </c>
      <c r="T100" s="215"/>
      <c r="U100" s="215" t="s">
        <v>767</v>
      </c>
      <c r="V100" s="215" t="s">
        <v>751</v>
      </c>
      <c r="W100" s="210" t="s">
        <v>619</v>
      </c>
      <c r="X100" s="186" t="s">
        <v>728</v>
      </c>
      <c r="Y100" s="198" t="s">
        <v>661</v>
      </c>
    </row>
    <row r="101" spans="1:25" x14ac:dyDescent="0.3">
      <c r="A101" s="192"/>
      <c r="B101" s="193"/>
      <c r="C101" s="186" t="s">
        <v>566</v>
      </c>
      <c r="D101" s="186" t="s">
        <v>586</v>
      </c>
      <c r="E101" s="186" t="s">
        <v>586</v>
      </c>
      <c r="F101" s="186" t="s">
        <v>566</v>
      </c>
      <c r="G101" s="186" t="s">
        <v>723</v>
      </c>
      <c r="H101" s="186" t="s">
        <v>566</v>
      </c>
      <c r="I101" s="186" t="s">
        <v>734</v>
      </c>
      <c r="J101" s="194" t="s">
        <v>586</v>
      </c>
      <c r="K101" s="186" t="s">
        <v>390</v>
      </c>
      <c r="L101" s="186" t="s">
        <v>566</v>
      </c>
      <c r="M101" s="186" t="s">
        <v>586</v>
      </c>
      <c r="N101" s="197" t="s">
        <v>734</v>
      </c>
      <c r="O101" s="186" t="s">
        <v>771</v>
      </c>
      <c r="P101" s="186"/>
      <c r="Q101" s="197" t="s">
        <v>586</v>
      </c>
      <c r="R101" s="186" t="s">
        <v>595</v>
      </c>
      <c r="S101" s="217" t="s">
        <v>595</v>
      </c>
      <c r="T101" s="215"/>
      <c r="U101" s="215" t="s">
        <v>567</v>
      </c>
      <c r="V101" s="215" t="s">
        <v>390</v>
      </c>
      <c r="W101" s="197" t="s">
        <v>595</v>
      </c>
      <c r="X101" s="186" t="s">
        <v>595</v>
      </c>
      <c r="Y101" s="198" t="s">
        <v>566</v>
      </c>
    </row>
    <row r="102" spans="1:25" x14ac:dyDescent="0.3">
      <c r="A102" s="192"/>
      <c r="B102" s="199">
        <v>0.58333333333333337</v>
      </c>
      <c r="C102" s="200" t="s">
        <v>574</v>
      </c>
      <c r="D102" s="216" t="s">
        <v>663</v>
      </c>
      <c r="E102" s="200" t="s">
        <v>768</v>
      </c>
      <c r="F102" s="200" t="s">
        <v>769</v>
      </c>
      <c r="G102" s="196" t="s">
        <v>745</v>
      </c>
      <c r="H102" s="200" t="s">
        <v>763</v>
      </c>
      <c r="I102" s="245" t="s">
        <v>599</v>
      </c>
      <c r="J102" s="202" t="s">
        <v>572</v>
      </c>
      <c r="K102" s="200" t="s">
        <v>573</v>
      </c>
      <c r="L102" s="200" t="s">
        <v>575</v>
      </c>
      <c r="M102" s="200" t="s">
        <v>684</v>
      </c>
      <c r="N102" s="203" t="s">
        <v>576</v>
      </c>
      <c r="O102" s="200" t="s">
        <v>640</v>
      </c>
      <c r="P102" s="186"/>
      <c r="Q102" s="197" t="s">
        <v>578</v>
      </c>
      <c r="R102" s="186" t="s">
        <v>578</v>
      </c>
      <c r="S102" s="217" t="s">
        <v>669</v>
      </c>
      <c r="T102" s="215"/>
      <c r="U102" s="215" t="s">
        <v>609</v>
      </c>
      <c r="V102" s="215" t="s">
        <v>755</v>
      </c>
      <c r="W102" s="203" t="s">
        <v>772</v>
      </c>
      <c r="X102" s="186" t="s">
        <v>641</v>
      </c>
      <c r="Y102" s="198" t="s">
        <v>582</v>
      </c>
    </row>
    <row r="103" spans="1:25" x14ac:dyDescent="0.3">
      <c r="A103" s="192"/>
      <c r="B103" s="205">
        <v>0.58333333333333304</v>
      </c>
      <c r="C103" s="182" t="s">
        <v>696</v>
      </c>
      <c r="D103" s="185" t="s">
        <v>764</v>
      </c>
      <c r="E103" s="185" t="s">
        <v>765</v>
      </c>
      <c r="F103" s="186" t="s">
        <v>766</v>
      </c>
      <c r="G103" s="185" t="s">
        <v>736</v>
      </c>
      <c r="H103" s="185" t="s">
        <v>762</v>
      </c>
      <c r="I103" s="185" t="s">
        <v>741</v>
      </c>
      <c r="J103" s="264" t="s">
        <v>773</v>
      </c>
      <c r="K103" s="194" t="s">
        <v>733</v>
      </c>
      <c r="L103" s="185" t="s">
        <v>739</v>
      </c>
      <c r="M103" s="195"/>
      <c r="N103" s="210" t="s">
        <v>557</v>
      </c>
      <c r="O103" s="185" t="s">
        <v>770</v>
      </c>
      <c r="P103" s="167" t="s">
        <v>619</v>
      </c>
      <c r="Q103" s="185" t="s">
        <v>742</v>
      </c>
      <c r="R103" s="185" t="s">
        <v>743</v>
      </c>
      <c r="S103" s="264" t="s">
        <v>749</v>
      </c>
      <c r="T103" s="185"/>
      <c r="U103" s="167" t="s">
        <v>774</v>
      </c>
      <c r="V103" s="167" t="s">
        <v>751</v>
      </c>
      <c r="W103" s="210" t="s">
        <v>619</v>
      </c>
      <c r="X103" s="185"/>
      <c r="Y103" s="211" t="s">
        <v>661</v>
      </c>
    </row>
    <row r="104" spans="1:25" x14ac:dyDescent="0.3">
      <c r="A104" s="192"/>
      <c r="B104" s="193"/>
      <c r="C104" s="182" t="s">
        <v>566</v>
      </c>
      <c r="D104" s="186" t="s">
        <v>586</v>
      </c>
      <c r="E104" s="186" t="s">
        <v>586</v>
      </c>
      <c r="F104" s="186" t="s">
        <v>586</v>
      </c>
      <c r="G104" s="186" t="s">
        <v>723</v>
      </c>
      <c r="H104" s="186" t="s">
        <v>566</v>
      </c>
      <c r="I104" s="186" t="s">
        <v>734</v>
      </c>
      <c r="J104" s="217" t="s">
        <v>390</v>
      </c>
      <c r="K104" s="194" t="s">
        <v>390</v>
      </c>
      <c r="L104" s="186" t="s">
        <v>595</v>
      </c>
      <c r="M104" s="195"/>
      <c r="N104" s="197" t="s">
        <v>734</v>
      </c>
      <c r="O104" s="186" t="s">
        <v>771</v>
      </c>
      <c r="P104" s="215" t="s">
        <v>566</v>
      </c>
      <c r="Q104" s="197" t="s">
        <v>586</v>
      </c>
      <c r="R104" s="186" t="s">
        <v>595</v>
      </c>
      <c r="S104" s="217" t="s">
        <v>595</v>
      </c>
      <c r="T104" s="186"/>
      <c r="U104" s="215" t="s">
        <v>567</v>
      </c>
      <c r="V104" s="215" t="s">
        <v>390</v>
      </c>
      <c r="W104" s="197" t="s">
        <v>595</v>
      </c>
      <c r="X104" s="186"/>
      <c r="Y104" s="198" t="s">
        <v>566</v>
      </c>
    </row>
    <row r="105" spans="1:25" x14ac:dyDescent="0.3">
      <c r="A105" s="192"/>
      <c r="B105" s="199">
        <v>0.625</v>
      </c>
      <c r="C105" s="182" t="s">
        <v>574</v>
      </c>
      <c r="D105" s="216" t="s">
        <v>663</v>
      </c>
      <c r="E105" s="200" t="s">
        <v>768</v>
      </c>
      <c r="F105" s="186" t="s">
        <v>769</v>
      </c>
      <c r="G105" s="245" t="s">
        <v>745</v>
      </c>
      <c r="H105" s="200" t="s">
        <v>763</v>
      </c>
      <c r="I105" s="245" t="s">
        <v>599</v>
      </c>
      <c r="J105" s="262" t="s">
        <v>570</v>
      </c>
      <c r="K105" s="194" t="s">
        <v>573</v>
      </c>
      <c r="L105" s="200" t="s">
        <v>575</v>
      </c>
      <c r="M105" s="195"/>
      <c r="N105" s="203" t="s">
        <v>576</v>
      </c>
      <c r="O105" s="200" t="s">
        <v>640</v>
      </c>
      <c r="P105" s="216" t="s">
        <v>670</v>
      </c>
      <c r="Q105" s="203" t="s">
        <v>578</v>
      </c>
      <c r="R105" s="200" t="s">
        <v>578</v>
      </c>
      <c r="S105" s="262" t="s">
        <v>669</v>
      </c>
      <c r="T105" s="200"/>
      <c r="U105" s="216" t="s">
        <v>609</v>
      </c>
      <c r="V105" s="216" t="s">
        <v>755</v>
      </c>
      <c r="W105" s="203" t="s">
        <v>772</v>
      </c>
      <c r="X105" s="200"/>
      <c r="Y105" s="204" t="s">
        <v>582</v>
      </c>
    </row>
    <row r="106" spans="1:25" x14ac:dyDescent="0.3">
      <c r="A106" s="192"/>
      <c r="B106" s="193">
        <v>0.625</v>
      </c>
      <c r="C106" s="208"/>
      <c r="D106" s="167"/>
      <c r="E106" s="185"/>
      <c r="F106" s="185" t="s">
        <v>766</v>
      </c>
      <c r="G106" s="186" t="s">
        <v>736</v>
      </c>
      <c r="H106" s="185"/>
      <c r="I106" s="185" t="s">
        <v>741</v>
      </c>
      <c r="J106" s="264" t="s">
        <v>773</v>
      </c>
      <c r="K106" s="185" t="s">
        <v>733</v>
      </c>
      <c r="L106" s="186" t="s">
        <v>739</v>
      </c>
      <c r="M106" s="185"/>
      <c r="N106" s="210" t="s">
        <v>557</v>
      </c>
      <c r="O106" s="167"/>
      <c r="P106" s="215" t="s">
        <v>619</v>
      </c>
      <c r="Q106" s="186" t="s">
        <v>742</v>
      </c>
      <c r="R106" s="186" t="s">
        <v>743</v>
      </c>
      <c r="S106" s="217" t="s">
        <v>749</v>
      </c>
      <c r="T106" s="186"/>
      <c r="U106" s="215" t="s">
        <v>774</v>
      </c>
      <c r="V106" s="186"/>
      <c r="W106" s="210"/>
      <c r="X106" s="186"/>
      <c r="Y106" s="198"/>
    </row>
    <row r="107" spans="1:25" x14ac:dyDescent="0.3">
      <c r="A107" s="192"/>
      <c r="B107" s="193"/>
      <c r="C107" s="182"/>
      <c r="D107" s="215"/>
      <c r="E107" s="186"/>
      <c r="F107" s="186" t="s">
        <v>586</v>
      </c>
      <c r="G107" s="186" t="s">
        <v>723</v>
      </c>
      <c r="H107" s="186"/>
      <c r="I107" s="186" t="s">
        <v>734</v>
      </c>
      <c r="J107" s="217" t="s">
        <v>390</v>
      </c>
      <c r="K107" s="186" t="s">
        <v>390</v>
      </c>
      <c r="L107" s="186" t="s">
        <v>595</v>
      </c>
      <c r="M107" s="186"/>
      <c r="N107" s="197" t="s">
        <v>775</v>
      </c>
      <c r="O107" s="215"/>
      <c r="P107" s="215" t="s">
        <v>566</v>
      </c>
      <c r="Q107" s="197" t="s">
        <v>586</v>
      </c>
      <c r="R107" s="186" t="s">
        <v>595</v>
      </c>
      <c r="S107" s="217" t="s">
        <v>595</v>
      </c>
      <c r="T107" s="186"/>
      <c r="U107" s="215" t="s">
        <v>567</v>
      </c>
      <c r="V107" s="186"/>
      <c r="W107" s="197"/>
      <c r="X107" s="186"/>
      <c r="Y107" s="198"/>
    </row>
    <row r="108" spans="1:25" x14ac:dyDescent="0.3">
      <c r="A108" s="192"/>
      <c r="B108" s="193">
        <v>0.66666666666666663</v>
      </c>
      <c r="C108" s="212"/>
      <c r="D108" s="216"/>
      <c r="E108" s="200"/>
      <c r="F108" s="186" t="s">
        <v>769</v>
      </c>
      <c r="G108" s="196" t="s">
        <v>745</v>
      </c>
      <c r="H108" s="200"/>
      <c r="I108" s="245" t="s">
        <v>599</v>
      </c>
      <c r="J108" s="262" t="s">
        <v>570</v>
      </c>
      <c r="K108" s="200" t="s">
        <v>573</v>
      </c>
      <c r="L108" s="200" t="s">
        <v>575</v>
      </c>
      <c r="M108" s="200"/>
      <c r="N108" s="203" t="s">
        <v>576</v>
      </c>
      <c r="O108" s="216"/>
      <c r="P108" s="216" t="s">
        <v>670</v>
      </c>
      <c r="Q108" s="203" t="s">
        <v>578</v>
      </c>
      <c r="R108" s="200" t="s">
        <v>578</v>
      </c>
      <c r="S108" s="262" t="s">
        <v>669</v>
      </c>
      <c r="T108" s="186"/>
      <c r="U108" s="216" t="s">
        <v>609</v>
      </c>
      <c r="V108" s="186"/>
      <c r="W108" s="203"/>
      <c r="X108" s="200"/>
      <c r="Y108" s="204"/>
    </row>
    <row r="109" spans="1:25" x14ac:dyDescent="0.3">
      <c r="A109" s="192"/>
      <c r="B109" s="205">
        <v>0.66666666666666696</v>
      </c>
      <c r="C109" s="208"/>
      <c r="D109" s="185"/>
      <c r="E109" s="185"/>
      <c r="F109" s="185" t="s">
        <v>766</v>
      </c>
      <c r="G109" s="185"/>
      <c r="H109" s="185"/>
      <c r="I109" s="185" t="s">
        <v>741</v>
      </c>
      <c r="J109" s="264" t="s">
        <v>773</v>
      </c>
      <c r="K109" s="185"/>
      <c r="M109" s="185"/>
      <c r="N109" s="210" t="s">
        <v>557</v>
      </c>
      <c r="O109" s="167"/>
      <c r="P109" s="185"/>
      <c r="R109" s="185"/>
      <c r="S109" s="264" t="s">
        <v>749</v>
      </c>
      <c r="T109" s="185"/>
      <c r="U109" s="185"/>
      <c r="V109" s="185"/>
      <c r="W109" s="210"/>
      <c r="X109" s="185"/>
      <c r="Y109" s="211"/>
    </row>
    <row r="110" spans="1:25" x14ac:dyDescent="0.3">
      <c r="A110" s="192"/>
      <c r="B110" s="193"/>
      <c r="C110" s="182"/>
      <c r="D110" s="186"/>
      <c r="E110" s="186"/>
      <c r="F110" s="186" t="s">
        <v>586</v>
      </c>
      <c r="G110" s="186"/>
      <c r="H110" s="186"/>
      <c r="I110" s="186" t="s">
        <v>734</v>
      </c>
      <c r="J110" s="217" t="s">
        <v>390</v>
      </c>
      <c r="K110" s="186"/>
      <c r="M110" s="186"/>
      <c r="N110" s="197" t="s">
        <v>627</v>
      </c>
      <c r="O110" s="215"/>
      <c r="P110" s="186"/>
      <c r="R110" s="186"/>
      <c r="S110" s="217" t="s">
        <v>595</v>
      </c>
      <c r="T110" s="186"/>
      <c r="U110" s="186"/>
      <c r="V110" s="186"/>
      <c r="W110" s="197"/>
      <c r="X110" s="186"/>
      <c r="Y110" s="198"/>
    </row>
    <row r="111" spans="1:25" ht="21.6" thickBot="1" x14ac:dyDescent="0.35">
      <c r="A111" s="192"/>
      <c r="B111" s="220">
        <v>0.70833333333333337</v>
      </c>
      <c r="C111" s="221"/>
      <c r="D111" s="222"/>
      <c r="E111" s="222"/>
      <c r="F111" s="222" t="s">
        <v>769</v>
      </c>
      <c r="G111" s="222"/>
      <c r="H111" s="222"/>
      <c r="I111" s="255" t="s">
        <v>599</v>
      </c>
      <c r="J111" s="265" t="s">
        <v>570</v>
      </c>
      <c r="K111" s="222"/>
      <c r="L111" s="223"/>
      <c r="M111" s="222"/>
      <c r="N111" s="226" t="s">
        <v>576</v>
      </c>
      <c r="O111" s="224"/>
      <c r="P111" s="222"/>
      <c r="Q111" s="223"/>
      <c r="R111" s="222"/>
      <c r="S111" s="265" t="s">
        <v>669</v>
      </c>
      <c r="T111" s="222"/>
      <c r="U111" s="222"/>
      <c r="V111" s="222"/>
      <c r="W111" s="226"/>
      <c r="X111" s="222"/>
      <c r="Y111" s="227"/>
    </row>
    <row r="112" spans="1:25" x14ac:dyDescent="0.3">
      <c r="A112" s="180" t="s">
        <v>503</v>
      </c>
      <c r="B112" s="193">
        <v>0.33333333333333331</v>
      </c>
      <c r="C112" s="182" t="s">
        <v>706</v>
      </c>
      <c r="D112" s="215"/>
      <c r="E112" s="186"/>
      <c r="F112" s="215"/>
      <c r="G112" s="215" t="s">
        <v>776</v>
      </c>
      <c r="H112" s="215"/>
      <c r="I112" s="215"/>
      <c r="J112" s="215" t="s">
        <v>777</v>
      </c>
      <c r="K112" s="186" t="s">
        <v>696</v>
      </c>
      <c r="L112" s="186" t="s">
        <v>778</v>
      </c>
      <c r="M112" s="186"/>
      <c r="N112" s="185" t="s">
        <v>741</v>
      </c>
      <c r="O112" s="186" t="s">
        <v>727</v>
      </c>
      <c r="P112" s="185" t="s">
        <v>658</v>
      </c>
      <c r="Q112" s="186" t="s">
        <v>779</v>
      </c>
      <c r="R112" s="186" t="s">
        <v>780</v>
      </c>
      <c r="S112" s="217"/>
      <c r="T112" s="186"/>
      <c r="U112" s="186"/>
      <c r="V112" s="186"/>
      <c r="W112" s="197" t="s">
        <v>752</v>
      </c>
      <c r="X112" s="186" t="s">
        <v>638</v>
      </c>
      <c r="Y112" s="198" t="s">
        <v>564</v>
      </c>
    </row>
    <row r="113" spans="1:25" x14ac:dyDescent="0.3">
      <c r="A113" s="192"/>
      <c r="B113" s="193"/>
      <c r="C113" s="182" t="s">
        <v>781</v>
      </c>
      <c r="D113" s="215"/>
      <c r="E113" s="207"/>
      <c r="F113" s="215"/>
      <c r="G113" s="186" t="s">
        <v>688</v>
      </c>
      <c r="H113" s="215"/>
      <c r="I113" s="215"/>
      <c r="J113" s="215" t="s">
        <v>390</v>
      </c>
      <c r="K113" s="186" t="s">
        <v>595</v>
      </c>
      <c r="L113" s="186" t="s">
        <v>595</v>
      </c>
      <c r="M113" s="186"/>
      <c r="N113" s="186" t="s">
        <v>566</v>
      </c>
      <c r="O113" s="186" t="s">
        <v>586</v>
      </c>
      <c r="P113" s="186" t="s">
        <v>566</v>
      </c>
      <c r="Q113" s="186" t="s">
        <v>566</v>
      </c>
      <c r="R113" s="186" t="s">
        <v>566</v>
      </c>
      <c r="S113" s="217"/>
      <c r="T113" s="186"/>
      <c r="U113" s="186"/>
      <c r="V113" s="186"/>
      <c r="W113" s="197" t="s">
        <v>782</v>
      </c>
      <c r="X113" s="186" t="s">
        <v>595</v>
      </c>
      <c r="Y113" s="198" t="s">
        <v>595</v>
      </c>
    </row>
    <row r="114" spans="1:25" x14ac:dyDescent="0.3">
      <c r="A114" s="192"/>
      <c r="B114" s="199">
        <v>0.375</v>
      </c>
      <c r="C114" s="212" t="s">
        <v>703</v>
      </c>
      <c r="D114" s="200"/>
      <c r="E114" s="213"/>
      <c r="F114" s="216"/>
      <c r="G114" s="200" t="s">
        <v>783</v>
      </c>
      <c r="H114" s="215"/>
      <c r="I114" s="215"/>
      <c r="J114" s="216" t="s">
        <v>570</v>
      </c>
      <c r="K114" s="200" t="s">
        <v>574</v>
      </c>
      <c r="L114" s="200" t="s">
        <v>784</v>
      </c>
      <c r="M114" s="200"/>
      <c r="N114" s="196" t="s">
        <v>599</v>
      </c>
      <c r="O114" s="186" t="s">
        <v>785</v>
      </c>
      <c r="P114" s="200" t="s">
        <v>668</v>
      </c>
      <c r="Q114" s="186" t="s">
        <v>622</v>
      </c>
      <c r="R114" s="186" t="s">
        <v>622</v>
      </c>
      <c r="S114" s="217"/>
      <c r="T114" s="186"/>
      <c r="U114" s="186"/>
      <c r="V114" s="186"/>
      <c r="W114" s="197" t="s">
        <v>756</v>
      </c>
      <c r="X114" s="186" t="s">
        <v>641</v>
      </c>
      <c r="Y114" s="198" t="s">
        <v>582</v>
      </c>
    </row>
    <row r="115" spans="1:25" x14ac:dyDescent="0.3">
      <c r="A115" s="192"/>
      <c r="B115" s="205">
        <v>0.375</v>
      </c>
      <c r="C115" s="182" t="s">
        <v>706</v>
      </c>
      <c r="D115" s="215" t="s">
        <v>786</v>
      </c>
      <c r="E115" s="207"/>
      <c r="F115" s="215"/>
      <c r="G115" s="215" t="s">
        <v>776</v>
      </c>
      <c r="H115" s="167" t="s">
        <v>619</v>
      </c>
      <c r="I115" s="167"/>
      <c r="J115" s="167" t="s">
        <v>777</v>
      </c>
      <c r="K115" s="185" t="s">
        <v>696</v>
      </c>
      <c r="L115" s="195" t="s">
        <v>778</v>
      </c>
      <c r="N115" s="185" t="s">
        <v>741</v>
      </c>
      <c r="O115" s="185" t="s">
        <v>727</v>
      </c>
      <c r="P115" s="185" t="s">
        <v>658</v>
      </c>
      <c r="Q115" s="185" t="s">
        <v>779</v>
      </c>
      <c r="R115" s="185" t="s">
        <v>780</v>
      </c>
      <c r="S115" s="264" t="s">
        <v>787</v>
      </c>
      <c r="T115" s="167"/>
      <c r="U115" s="167" t="s">
        <v>788</v>
      </c>
      <c r="V115" s="185"/>
      <c r="W115" s="210"/>
      <c r="X115" s="185" t="s">
        <v>638</v>
      </c>
      <c r="Y115" s="211" t="s">
        <v>564</v>
      </c>
    </row>
    <row r="116" spans="1:25" x14ac:dyDescent="0.3">
      <c r="A116" s="192"/>
      <c r="B116" s="193"/>
      <c r="C116" s="182" t="s">
        <v>781</v>
      </c>
      <c r="D116" s="215" t="s">
        <v>566</v>
      </c>
      <c r="E116" s="207"/>
      <c r="F116" s="215"/>
      <c r="G116" s="186" t="s">
        <v>688</v>
      </c>
      <c r="H116" s="215" t="s">
        <v>586</v>
      </c>
      <c r="I116" s="215"/>
      <c r="J116" s="215" t="s">
        <v>390</v>
      </c>
      <c r="K116" s="186" t="s">
        <v>595</v>
      </c>
      <c r="L116" s="195" t="s">
        <v>595</v>
      </c>
      <c r="N116" s="186" t="s">
        <v>566</v>
      </c>
      <c r="O116" s="186" t="s">
        <v>586</v>
      </c>
      <c r="P116" s="186" t="s">
        <v>566</v>
      </c>
      <c r="Q116" s="186" t="s">
        <v>566</v>
      </c>
      <c r="R116" s="186" t="s">
        <v>566</v>
      </c>
      <c r="S116" s="217" t="s">
        <v>586</v>
      </c>
      <c r="T116" s="215"/>
      <c r="U116" s="215" t="s">
        <v>646</v>
      </c>
      <c r="V116" s="186"/>
      <c r="W116" s="197"/>
      <c r="X116" s="186" t="s">
        <v>595</v>
      </c>
      <c r="Y116" s="198" t="s">
        <v>595</v>
      </c>
    </row>
    <row r="117" spans="1:25" x14ac:dyDescent="0.3">
      <c r="A117" s="192"/>
      <c r="B117" s="199">
        <v>0.41666666666666669</v>
      </c>
      <c r="C117" s="212" t="s">
        <v>703</v>
      </c>
      <c r="D117" s="200" t="s">
        <v>663</v>
      </c>
      <c r="E117" s="207"/>
      <c r="F117" s="215"/>
      <c r="G117" s="200" t="s">
        <v>783</v>
      </c>
      <c r="H117" s="215" t="s">
        <v>681</v>
      </c>
      <c r="I117" s="215"/>
      <c r="J117" s="216" t="s">
        <v>570</v>
      </c>
      <c r="K117" s="200" t="s">
        <v>574</v>
      </c>
      <c r="L117" s="195" t="s">
        <v>575</v>
      </c>
      <c r="N117" s="245" t="s">
        <v>599</v>
      </c>
      <c r="O117" s="200" t="s">
        <v>785</v>
      </c>
      <c r="P117" s="200" t="s">
        <v>668</v>
      </c>
      <c r="Q117" s="200" t="s">
        <v>622</v>
      </c>
      <c r="R117" s="200" t="s">
        <v>622</v>
      </c>
      <c r="S117" s="262" t="s">
        <v>669</v>
      </c>
      <c r="T117" s="266"/>
      <c r="U117" s="216" t="s">
        <v>609</v>
      </c>
      <c r="V117" s="200"/>
      <c r="W117" s="203"/>
      <c r="X117" s="200" t="s">
        <v>641</v>
      </c>
      <c r="Y117" s="204" t="s">
        <v>582</v>
      </c>
    </row>
    <row r="118" spans="1:25" x14ac:dyDescent="0.3">
      <c r="A118" s="192"/>
      <c r="B118" s="205">
        <v>0.41666666666666702</v>
      </c>
      <c r="C118" s="182" t="s">
        <v>706</v>
      </c>
      <c r="D118" s="215" t="s">
        <v>786</v>
      </c>
      <c r="E118" s="185" t="s">
        <v>789</v>
      </c>
      <c r="F118" s="167" t="s">
        <v>790</v>
      </c>
      <c r="G118" s="215" t="s">
        <v>776</v>
      </c>
      <c r="H118" s="167" t="s">
        <v>619</v>
      </c>
      <c r="I118" s="185" t="s">
        <v>791</v>
      </c>
      <c r="J118" s="167" t="s">
        <v>777</v>
      </c>
      <c r="K118" s="185" t="s">
        <v>632</v>
      </c>
      <c r="L118" s="185" t="s">
        <v>792</v>
      </c>
      <c r="M118" s="185" t="s">
        <v>793</v>
      </c>
      <c r="N118" s="185"/>
      <c r="O118" s="185" t="s">
        <v>727</v>
      </c>
      <c r="P118" s="185" t="s">
        <v>658</v>
      </c>
      <c r="Q118" s="186" t="s">
        <v>706</v>
      </c>
      <c r="R118" s="186" t="s">
        <v>780</v>
      </c>
      <c r="S118" s="217" t="s">
        <v>787</v>
      </c>
      <c r="T118" s="215"/>
      <c r="U118" s="215" t="s">
        <v>788</v>
      </c>
      <c r="V118" s="186"/>
      <c r="W118" s="197" t="s">
        <v>752</v>
      </c>
      <c r="X118" s="185" t="s">
        <v>674</v>
      </c>
      <c r="Y118" s="198" t="s">
        <v>661</v>
      </c>
    </row>
    <row r="119" spans="1:25" x14ac:dyDescent="0.3">
      <c r="A119" s="192"/>
      <c r="B119" s="193"/>
      <c r="C119" s="182" t="s">
        <v>781</v>
      </c>
      <c r="D119" s="215" t="s">
        <v>586</v>
      </c>
      <c r="E119" s="186" t="s">
        <v>566</v>
      </c>
      <c r="F119" s="215" t="s">
        <v>566</v>
      </c>
      <c r="G119" s="186" t="s">
        <v>688</v>
      </c>
      <c r="H119" s="215" t="s">
        <v>586</v>
      </c>
      <c r="I119" s="186" t="s">
        <v>566</v>
      </c>
      <c r="J119" s="215" t="s">
        <v>390</v>
      </c>
      <c r="K119" s="186" t="s">
        <v>595</v>
      </c>
      <c r="L119" s="186" t="s">
        <v>566</v>
      </c>
      <c r="M119" s="186" t="s">
        <v>566</v>
      </c>
      <c r="N119" s="186"/>
      <c r="O119" s="186" t="s">
        <v>586</v>
      </c>
      <c r="P119" s="186" t="s">
        <v>586</v>
      </c>
      <c r="Q119" s="186" t="s">
        <v>566</v>
      </c>
      <c r="R119" s="186" t="s">
        <v>566</v>
      </c>
      <c r="S119" s="217" t="s">
        <v>586</v>
      </c>
      <c r="T119" s="215"/>
      <c r="U119" s="215" t="s">
        <v>646</v>
      </c>
      <c r="V119" s="186"/>
      <c r="W119" s="197" t="s">
        <v>782</v>
      </c>
      <c r="X119" s="186" t="s">
        <v>566</v>
      </c>
      <c r="Y119" s="198" t="s">
        <v>595</v>
      </c>
    </row>
    <row r="120" spans="1:25" x14ac:dyDescent="0.3">
      <c r="A120" s="192"/>
      <c r="B120" s="199">
        <v>0.45833333333333331</v>
      </c>
      <c r="C120" s="212" t="s">
        <v>703</v>
      </c>
      <c r="D120" s="200" t="s">
        <v>663</v>
      </c>
      <c r="E120" s="200" t="s">
        <v>761</v>
      </c>
      <c r="F120" s="216" t="s">
        <v>794</v>
      </c>
      <c r="G120" s="200" t="s">
        <v>783</v>
      </c>
      <c r="H120" s="215" t="s">
        <v>681</v>
      </c>
      <c r="I120" s="200" t="s">
        <v>597</v>
      </c>
      <c r="J120" s="216" t="s">
        <v>570</v>
      </c>
      <c r="K120" s="200" t="s">
        <v>574</v>
      </c>
      <c r="L120" s="200" t="s">
        <v>608</v>
      </c>
      <c r="M120" s="186" t="s">
        <v>795</v>
      </c>
      <c r="N120" s="200"/>
      <c r="O120" s="200" t="s">
        <v>785</v>
      </c>
      <c r="P120" s="200" t="s">
        <v>668</v>
      </c>
      <c r="Q120" s="186" t="s">
        <v>568</v>
      </c>
      <c r="R120" s="186" t="s">
        <v>622</v>
      </c>
      <c r="S120" s="217" t="s">
        <v>669</v>
      </c>
      <c r="T120" s="238"/>
      <c r="U120" s="215" t="s">
        <v>609</v>
      </c>
      <c r="V120" s="186"/>
      <c r="W120" s="197" t="s">
        <v>756</v>
      </c>
      <c r="X120" s="200" t="s">
        <v>681</v>
      </c>
      <c r="Y120" s="198" t="s">
        <v>582</v>
      </c>
    </row>
    <row r="121" spans="1:25" x14ac:dyDescent="0.3">
      <c r="A121" s="192"/>
      <c r="B121" s="205">
        <v>0.45833333333333298</v>
      </c>
      <c r="C121" s="182" t="s">
        <v>706</v>
      </c>
      <c r="D121" s="215" t="s">
        <v>786</v>
      </c>
      <c r="E121" s="185" t="s">
        <v>789</v>
      </c>
      <c r="F121" s="167" t="s">
        <v>790</v>
      </c>
      <c r="G121" s="215" t="s">
        <v>776</v>
      </c>
      <c r="H121" s="195" t="s">
        <v>796</v>
      </c>
      <c r="I121" s="185" t="s">
        <v>791</v>
      </c>
      <c r="J121" s="186" t="s">
        <v>797</v>
      </c>
      <c r="K121" s="185" t="s">
        <v>632</v>
      </c>
      <c r="L121" s="185" t="s">
        <v>792</v>
      </c>
      <c r="M121" s="185" t="s">
        <v>793</v>
      </c>
      <c r="N121" s="197"/>
      <c r="O121" s="186" t="s">
        <v>727</v>
      </c>
      <c r="P121" s="185" t="s">
        <v>618</v>
      </c>
      <c r="Q121" s="185" t="s">
        <v>706</v>
      </c>
      <c r="R121" s="185" t="s">
        <v>780</v>
      </c>
      <c r="S121" s="264" t="s">
        <v>787</v>
      </c>
      <c r="T121" s="167"/>
      <c r="U121" s="167" t="s">
        <v>788</v>
      </c>
      <c r="V121" s="185"/>
      <c r="W121" s="210" t="s">
        <v>752</v>
      </c>
      <c r="X121" s="185" t="s">
        <v>674</v>
      </c>
      <c r="Y121" s="211" t="s">
        <v>661</v>
      </c>
    </row>
    <row r="122" spans="1:25" x14ac:dyDescent="0.3">
      <c r="A122" s="192"/>
      <c r="B122" s="193"/>
      <c r="C122" s="182" t="s">
        <v>781</v>
      </c>
      <c r="D122" s="215" t="s">
        <v>586</v>
      </c>
      <c r="E122" s="186" t="s">
        <v>566</v>
      </c>
      <c r="F122" s="215" t="s">
        <v>566</v>
      </c>
      <c r="G122" s="186" t="s">
        <v>688</v>
      </c>
      <c r="H122" s="195" t="s">
        <v>566</v>
      </c>
      <c r="I122" s="186" t="s">
        <v>566</v>
      </c>
      <c r="J122" s="186" t="s">
        <v>566</v>
      </c>
      <c r="K122" s="186" t="s">
        <v>595</v>
      </c>
      <c r="L122" s="186" t="s">
        <v>566</v>
      </c>
      <c r="M122" s="186" t="s">
        <v>566</v>
      </c>
      <c r="N122" s="197"/>
      <c r="O122" s="186" t="s">
        <v>586</v>
      </c>
      <c r="P122" s="186" t="s">
        <v>566</v>
      </c>
      <c r="Q122" s="186" t="s">
        <v>566</v>
      </c>
      <c r="R122" s="186" t="s">
        <v>566</v>
      </c>
      <c r="S122" s="217" t="s">
        <v>586</v>
      </c>
      <c r="T122" s="215"/>
      <c r="U122" s="215" t="s">
        <v>646</v>
      </c>
      <c r="V122" s="186"/>
      <c r="W122" s="197" t="s">
        <v>782</v>
      </c>
      <c r="X122" s="186" t="s">
        <v>566</v>
      </c>
      <c r="Y122" s="198" t="s">
        <v>595</v>
      </c>
    </row>
    <row r="123" spans="1:25" x14ac:dyDescent="0.3">
      <c r="A123" s="192"/>
      <c r="B123" s="199">
        <v>0.5</v>
      </c>
      <c r="C123" s="212" t="s">
        <v>703</v>
      </c>
      <c r="D123" s="200" t="s">
        <v>663</v>
      </c>
      <c r="E123" s="200" t="s">
        <v>761</v>
      </c>
      <c r="F123" s="216" t="s">
        <v>794</v>
      </c>
      <c r="G123" s="200" t="s">
        <v>783</v>
      </c>
      <c r="H123" s="195"/>
      <c r="I123" s="200" t="s">
        <v>597</v>
      </c>
      <c r="J123" s="200" t="s">
        <v>570</v>
      </c>
      <c r="K123" s="200" t="s">
        <v>574</v>
      </c>
      <c r="L123" s="200" t="s">
        <v>608</v>
      </c>
      <c r="M123" s="200" t="s">
        <v>795</v>
      </c>
      <c r="N123" s="197"/>
      <c r="O123" s="186" t="s">
        <v>785</v>
      </c>
      <c r="P123" s="200" t="s">
        <v>624</v>
      </c>
      <c r="Q123" s="200" t="s">
        <v>568</v>
      </c>
      <c r="R123" s="200" t="s">
        <v>622</v>
      </c>
      <c r="S123" s="262" t="s">
        <v>669</v>
      </c>
      <c r="T123" s="266"/>
      <c r="U123" s="216" t="s">
        <v>609</v>
      </c>
      <c r="V123" s="200"/>
      <c r="W123" s="203" t="s">
        <v>756</v>
      </c>
      <c r="X123" s="200" t="s">
        <v>681</v>
      </c>
      <c r="Y123" s="204" t="s">
        <v>582</v>
      </c>
    </row>
    <row r="124" spans="1:25" x14ac:dyDescent="0.3">
      <c r="A124" s="192"/>
      <c r="B124" s="205">
        <v>0.5</v>
      </c>
      <c r="C124" s="208" t="s">
        <v>798</v>
      </c>
      <c r="D124" s="215" t="s">
        <v>799</v>
      </c>
      <c r="E124" s="185" t="s">
        <v>789</v>
      </c>
      <c r="F124" s="167" t="s">
        <v>790</v>
      </c>
      <c r="G124" s="185" t="s">
        <v>776</v>
      </c>
      <c r="H124" s="185" t="s">
        <v>796</v>
      </c>
      <c r="I124" s="185" t="s">
        <v>791</v>
      </c>
      <c r="J124" s="186" t="s">
        <v>797</v>
      </c>
      <c r="K124" s="185" t="s">
        <v>612</v>
      </c>
      <c r="L124" s="185" t="s">
        <v>792</v>
      </c>
      <c r="M124" s="186"/>
      <c r="N124" s="185"/>
      <c r="O124" s="167" t="s">
        <v>770</v>
      </c>
      <c r="P124" s="186"/>
      <c r="Q124" s="186" t="s">
        <v>706</v>
      </c>
      <c r="R124" s="215"/>
      <c r="S124" s="217" t="s">
        <v>787</v>
      </c>
      <c r="T124" s="186"/>
      <c r="U124" s="215" t="s">
        <v>788</v>
      </c>
      <c r="V124" s="186"/>
      <c r="W124" s="197" t="s">
        <v>752</v>
      </c>
      <c r="X124" s="186"/>
      <c r="Y124" s="198"/>
    </row>
    <row r="125" spans="1:25" x14ac:dyDescent="0.3">
      <c r="A125" s="192"/>
      <c r="B125" s="193"/>
      <c r="C125" s="182" t="s">
        <v>566</v>
      </c>
      <c r="D125" s="215" t="s">
        <v>566</v>
      </c>
      <c r="E125" s="186" t="s">
        <v>586</v>
      </c>
      <c r="F125" s="215" t="s">
        <v>586</v>
      </c>
      <c r="G125" s="186" t="s">
        <v>723</v>
      </c>
      <c r="H125" s="186" t="s">
        <v>566</v>
      </c>
      <c r="I125" s="186" t="s">
        <v>586</v>
      </c>
      <c r="J125" s="186" t="s">
        <v>566</v>
      </c>
      <c r="K125" s="186" t="s">
        <v>800</v>
      </c>
      <c r="L125" s="186" t="s">
        <v>566</v>
      </c>
      <c r="M125" s="186"/>
      <c r="N125" s="186"/>
      <c r="O125" s="215" t="s">
        <v>586</v>
      </c>
      <c r="P125" s="186"/>
      <c r="Q125" s="186" t="s">
        <v>586</v>
      </c>
      <c r="R125" s="215"/>
      <c r="S125" s="217" t="s">
        <v>595</v>
      </c>
      <c r="T125" s="186"/>
      <c r="U125" s="215" t="s">
        <v>646</v>
      </c>
      <c r="V125" s="186"/>
      <c r="W125" s="197" t="s">
        <v>801</v>
      </c>
      <c r="X125" s="186"/>
      <c r="Y125" s="239"/>
    </row>
    <row r="126" spans="1:25" x14ac:dyDescent="0.3">
      <c r="A126" s="192"/>
      <c r="B126" s="199">
        <v>0.54166666666666663</v>
      </c>
      <c r="C126" s="212" t="s">
        <v>622</v>
      </c>
      <c r="D126" s="200" t="s">
        <v>663</v>
      </c>
      <c r="E126" s="200" t="s">
        <v>761</v>
      </c>
      <c r="F126" s="216" t="s">
        <v>794</v>
      </c>
      <c r="G126" s="200" t="s">
        <v>783</v>
      </c>
      <c r="H126" s="200"/>
      <c r="I126" s="200" t="s">
        <v>597</v>
      </c>
      <c r="J126" s="200" t="s">
        <v>570</v>
      </c>
      <c r="K126" s="200" t="s">
        <v>572</v>
      </c>
      <c r="L126" s="200" t="s">
        <v>608</v>
      </c>
      <c r="M126" s="200"/>
      <c r="N126" s="200"/>
      <c r="O126" s="216" t="s">
        <v>785</v>
      </c>
      <c r="P126" s="200"/>
      <c r="Q126" s="186" t="s">
        <v>568</v>
      </c>
      <c r="R126" s="215"/>
      <c r="S126" s="217" t="s">
        <v>669</v>
      </c>
      <c r="T126" s="186"/>
      <c r="U126" s="215" t="s">
        <v>609</v>
      </c>
      <c r="V126" s="186"/>
      <c r="W126" s="197" t="s">
        <v>756</v>
      </c>
      <c r="X126" s="186"/>
      <c r="Y126" s="239"/>
    </row>
    <row r="127" spans="1:25" x14ac:dyDescent="0.3">
      <c r="A127" s="192"/>
      <c r="B127" s="205">
        <v>0.54166666666666696</v>
      </c>
      <c r="C127" s="208" t="s">
        <v>798</v>
      </c>
      <c r="D127" s="186" t="s">
        <v>799</v>
      </c>
      <c r="E127" s="186"/>
      <c r="G127" s="185" t="s">
        <v>776</v>
      </c>
      <c r="H127" s="195" t="s">
        <v>796</v>
      </c>
      <c r="I127" s="185" t="s">
        <v>778</v>
      </c>
      <c r="J127" s="186" t="s">
        <v>797</v>
      </c>
      <c r="K127" s="185" t="s">
        <v>612</v>
      </c>
      <c r="L127" s="185" t="s">
        <v>792</v>
      </c>
      <c r="M127" s="185" t="s">
        <v>793</v>
      </c>
      <c r="N127" s="267"/>
      <c r="O127" s="167" t="s">
        <v>770</v>
      </c>
      <c r="P127" s="215"/>
      <c r="Q127" s="185" t="s">
        <v>706</v>
      </c>
      <c r="R127" s="185" t="s">
        <v>780</v>
      </c>
      <c r="S127" s="264" t="s">
        <v>787</v>
      </c>
      <c r="T127" s="167"/>
      <c r="U127" s="167" t="s">
        <v>788</v>
      </c>
      <c r="V127" s="209"/>
      <c r="W127" s="210"/>
      <c r="X127" s="185" t="s">
        <v>592</v>
      </c>
      <c r="Y127" s="211" t="s">
        <v>593</v>
      </c>
    </row>
    <row r="128" spans="1:25" x14ac:dyDescent="0.3">
      <c r="A128" s="192"/>
      <c r="B128" s="193"/>
      <c r="C128" s="182" t="s">
        <v>566</v>
      </c>
      <c r="D128" s="196" t="s">
        <v>586</v>
      </c>
      <c r="E128" s="186"/>
      <c r="G128" s="186" t="s">
        <v>723</v>
      </c>
      <c r="H128" s="195" t="s">
        <v>586</v>
      </c>
      <c r="I128" s="186" t="s">
        <v>566</v>
      </c>
      <c r="J128" s="186" t="s">
        <v>586</v>
      </c>
      <c r="K128" s="186" t="s">
        <v>800</v>
      </c>
      <c r="L128" s="186" t="s">
        <v>566</v>
      </c>
      <c r="M128" s="186" t="s">
        <v>586</v>
      </c>
      <c r="N128" s="268"/>
      <c r="O128" s="215" t="s">
        <v>586</v>
      </c>
      <c r="P128" s="215"/>
      <c r="Q128" s="186" t="s">
        <v>586</v>
      </c>
      <c r="R128" s="186" t="s">
        <v>595</v>
      </c>
      <c r="S128" s="217" t="s">
        <v>595</v>
      </c>
      <c r="T128" s="215"/>
      <c r="U128" s="215" t="s">
        <v>646</v>
      </c>
      <c r="V128" s="194"/>
      <c r="W128" s="197"/>
      <c r="X128" s="186" t="s">
        <v>595</v>
      </c>
      <c r="Y128" s="198" t="s">
        <v>595</v>
      </c>
    </row>
    <row r="129" spans="1:25" x14ac:dyDescent="0.3">
      <c r="A129" s="192"/>
      <c r="B129" s="199">
        <v>0.58333333333333337</v>
      </c>
      <c r="C129" s="212" t="s">
        <v>622</v>
      </c>
      <c r="D129" s="200" t="s">
        <v>663</v>
      </c>
      <c r="E129" s="200"/>
      <c r="G129" s="200" t="s">
        <v>783</v>
      </c>
      <c r="H129" s="195"/>
      <c r="I129" s="200" t="s">
        <v>575</v>
      </c>
      <c r="J129" s="186" t="s">
        <v>570</v>
      </c>
      <c r="K129" s="200" t="s">
        <v>572</v>
      </c>
      <c r="L129" s="200" t="s">
        <v>608</v>
      </c>
      <c r="M129" s="200" t="s">
        <v>795</v>
      </c>
      <c r="N129" s="269"/>
      <c r="O129" s="216" t="s">
        <v>785</v>
      </c>
      <c r="P129" s="215"/>
      <c r="Q129" s="200" t="s">
        <v>568</v>
      </c>
      <c r="R129" s="200" t="s">
        <v>622</v>
      </c>
      <c r="S129" s="262" t="s">
        <v>669</v>
      </c>
      <c r="T129" s="216"/>
      <c r="U129" s="216" t="s">
        <v>609</v>
      </c>
      <c r="V129" s="202"/>
      <c r="W129" s="203"/>
      <c r="X129" s="200" t="s">
        <v>581</v>
      </c>
      <c r="Y129" s="204" t="s">
        <v>601</v>
      </c>
    </row>
    <row r="130" spans="1:25" x14ac:dyDescent="0.3">
      <c r="A130" s="192"/>
      <c r="B130" s="205">
        <v>0.58333333333333304</v>
      </c>
      <c r="C130" s="208" t="s">
        <v>798</v>
      </c>
      <c r="D130" s="186" t="s">
        <v>799</v>
      </c>
      <c r="E130" s="186"/>
      <c r="G130" s="186"/>
      <c r="H130" s="185"/>
      <c r="I130" s="185" t="s">
        <v>778</v>
      </c>
      <c r="J130" s="185" t="s">
        <v>686</v>
      </c>
      <c r="K130" s="185" t="s">
        <v>612</v>
      </c>
      <c r="L130" s="185" t="s">
        <v>792</v>
      </c>
      <c r="M130" s="185"/>
      <c r="N130" s="267"/>
      <c r="O130" s="167" t="s">
        <v>770</v>
      </c>
      <c r="P130" s="185"/>
      <c r="Q130" s="185" t="s">
        <v>706</v>
      </c>
      <c r="R130" s="186" t="s">
        <v>780</v>
      </c>
      <c r="S130" s="217" t="s">
        <v>787</v>
      </c>
      <c r="T130" s="186"/>
      <c r="U130" s="215" t="s">
        <v>788</v>
      </c>
      <c r="V130" s="186"/>
      <c r="W130" s="197" t="s">
        <v>752</v>
      </c>
      <c r="X130" s="186" t="s">
        <v>592</v>
      </c>
      <c r="Y130" s="198" t="s">
        <v>593</v>
      </c>
    </row>
    <row r="131" spans="1:25" x14ac:dyDescent="0.3">
      <c r="A131" s="192"/>
      <c r="B131" s="193"/>
      <c r="C131" s="182" t="s">
        <v>586</v>
      </c>
      <c r="D131" s="196" t="s">
        <v>586</v>
      </c>
      <c r="E131" s="186"/>
      <c r="G131" s="186"/>
      <c r="H131" s="186"/>
      <c r="I131" s="186" t="s">
        <v>566</v>
      </c>
      <c r="J131" s="186" t="s">
        <v>390</v>
      </c>
      <c r="K131" s="186" t="s">
        <v>586</v>
      </c>
      <c r="L131" s="186" t="s">
        <v>586</v>
      </c>
      <c r="M131" s="186"/>
      <c r="N131" s="268"/>
      <c r="O131" s="215" t="s">
        <v>586</v>
      </c>
      <c r="P131" s="186"/>
      <c r="Q131" s="186" t="s">
        <v>586</v>
      </c>
      <c r="R131" s="186" t="s">
        <v>595</v>
      </c>
      <c r="S131" s="217" t="s">
        <v>595</v>
      </c>
      <c r="T131" s="186"/>
      <c r="U131" s="215" t="s">
        <v>646</v>
      </c>
      <c r="V131" s="186"/>
      <c r="W131" s="197" t="s">
        <v>801</v>
      </c>
      <c r="X131" s="186" t="s">
        <v>595</v>
      </c>
      <c r="Y131" s="198" t="s">
        <v>595</v>
      </c>
    </row>
    <row r="132" spans="1:25" x14ac:dyDescent="0.3">
      <c r="A132" s="192"/>
      <c r="B132" s="199">
        <v>0.625</v>
      </c>
      <c r="C132" s="212" t="s">
        <v>622</v>
      </c>
      <c r="D132" s="200" t="s">
        <v>663</v>
      </c>
      <c r="E132" s="200"/>
      <c r="G132" s="200"/>
      <c r="H132" s="200"/>
      <c r="I132" s="200" t="s">
        <v>595</v>
      </c>
      <c r="J132" s="200" t="s">
        <v>573</v>
      </c>
      <c r="K132" s="200" t="s">
        <v>572</v>
      </c>
      <c r="L132" s="200" t="s">
        <v>608</v>
      </c>
      <c r="M132" s="200"/>
      <c r="N132" s="269"/>
      <c r="O132" s="216" t="s">
        <v>785</v>
      </c>
      <c r="P132" s="200"/>
      <c r="Q132" s="200" t="s">
        <v>568</v>
      </c>
      <c r="R132" s="186" t="s">
        <v>622</v>
      </c>
      <c r="S132" s="262" t="s">
        <v>669</v>
      </c>
      <c r="T132" s="200"/>
      <c r="U132" s="216" t="s">
        <v>609</v>
      </c>
      <c r="V132" s="200"/>
      <c r="W132" s="203" t="s">
        <v>756</v>
      </c>
      <c r="X132" s="200" t="s">
        <v>581</v>
      </c>
      <c r="Y132" s="204" t="s">
        <v>601</v>
      </c>
    </row>
    <row r="133" spans="1:25" x14ac:dyDescent="0.3">
      <c r="A133" s="192"/>
      <c r="B133" s="193">
        <v>0.625</v>
      </c>
      <c r="C133" s="208"/>
      <c r="D133" s="186"/>
      <c r="E133" s="207"/>
      <c r="F133" s="186"/>
      <c r="G133" s="186"/>
      <c r="H133" s="186"/>
      <c r="I133" s="185"/>
      <c r="J133" s="194" t="s">
        <v>686</v>
      </c>
      <c r="K133" s="185" t="s">
        <v>778</v>
      </c>
      <c r="L133" s="185" t="s">
        <v>792</v>
      </c>
      <c r="M133" s="186"/>
      <c r="N133" s="185"/>
      <c r="O133" s="167" t="s">
        <v>770</v>
      </c>
      <c r="P133" s="186"/>
      <c r="Q133" s="185" t="s">
        <v>706</v>
      </c>
      <c r="R133" s="209"/>
      <c r="S133" s="264" t="s">
        <v>787</v>
      </c>
      <c r="T133" s="186"/>
      <c r="U133" s="167" t="s">
        <v>788</v>
      </c>
      <c r="V133" s="186"/>
      <c r="W133" s="197" t="s">
        <v>752</v>
      </c>
      <c r="X133" s="185"/>
      <c r="Y133" s="211"/>
    </row>
    <row r="134" spans="1:25" x14ac:dyDescent="0.3">
      <c r="A134" s="192"/>
      <c r="B134" s="193"/>
      <c r="C134" s="182"/>
      <c r="D134" s="196"/>
      <c r="E134" s="207"/>
      <c r="F134" s="186"/>
      <c r="G134" s="186"/>
      <c r="H134" s="186"/>
      <c r="I134" s="186"/>
      <c r="J134" s="194" t="s">
        <v>390</v>
      </c>
      <c r="K134" s="186" t="s">
        <v>595</v>
      </c>
      <c r="L134" s="186" t="s">
        <v>586</v>
      </c>
      <c r="M134" s="186"/>
      <c r="N134" s="186"/>
      <c r="O134" s="215" t="s">
        <v>586</v>
      </c>
      <c r="P134" s="186"/>
      <c r="Q134" s="186" t="s">
        <v>586</v>
      </c>
      <c r="R134" s="194"/>
      <c r="S134" s="217" t="s">
        <v>595</v>
      </c>
      <c r="T134" s="186"/>
      <c r="U134" s="215" t="s">
        <v>646</v>
      </c>
      <c r="V134" s="186"/>
      <c r="W134" s="197" t="s">
        <v>801</v>
      </c>
      <c r="X134" s="186"/>
      <c r="Y134" s="198"/>
    </row>
    <row r="135" spans="1:25" ht="21.6" thickBot="1" x14ac:dyDescent="0.35">
      <c r="A135" s="219"/>
      <c r="B135" s="220">
        <v>0.66666666666666663</v>
      </c>
      <c r="C135" s="221"/>
      <c r="D135" s="222"/>
      <c r="E135" s="254"/>
      <c r="F135" s="222"/>
      <c r="G135" s="222"/>
      <c r="H135" s="222"/>
      <c r="I135" s="222"/>
      <c r="J135" s="225" t="s">
        <v>573</v>
      </c>
      <c r="K135" s="222" t="s">
        <v>575</v>
      </c>
      <c r="L135" s="222" t="s">
        <v>608</v>
      </c>
      <c r="M135" s="222"/>
      <c r="N135" s="222"/>
      <c r="O135" s="224" t="s">
        <v>785</v>
      </c>
      <c r="P135" s="222"/>
      <c r="Q135" s="200" t="s">
        <v>568</v>
      </c>
      <c r="R135" s="225"/>
      <c r="S135" s="265" t="s">
        <v>669</v>
      </c>
      <c r="T135" s="222"/>
      <c r="U135" s="224" t="s">
        <v>609</v>
      </c>
      <c r="V135" s="222"/>
      <c r="W135" s="226" t="s">
        <v>756</v>
      </c>
      <c r="X135" s="222"/>
      <c r="Y135" s="227"/>
    </row>
    <row r="137" spans="1:25" x14ac:dyDescent="0.3">
      <c r="C137" s="195"/>
    </row>
  </sheetData>
  <mergeCells count="7">
    <mergeCell ref="A112:A135"/>
    <mergeCell ref="A1:Y1"/>
    <mergeCell ref="A2:B2"/>
    <mergeCell ref="A4:A30"/>
    <mergeCell ref="A31:A57"/>
    <mergeCell ref="A58:A84"/>
    <mergeCell ref="A85:A1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Draft 7 LTT-S.1 -2026</vt:lpstr>
      <vt:lpstr>PCMS S.1-2026</vt:lpstr>
      <vt:lpstr>Ba S.1-2026</vt:lpstr>
      <vt:lpstr>Labasa S.1-2026</vt:lpstr>
      <vt:lpstr>'Draft 7 LTT-S.1 -2026'!Print_Area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Ravinesh Sharma</dc:creator>
  <cp:keywords/>
  <dc:description/>
  <cp:lastModifiedBy>Shalini Singh</cp:lastModifiedBy>
  <cp:revision/>
  <dcterms:created xsi:type="dcterms:W3CDTF">2018-05-08T21:48:31Z</dcterms:created>
  <dcterms:modified xsi:type="dcterms:W3CDTF">2026-02-26T23:38:10Z</dcterms:modified>
  <cp:category/>
  <cp:contentStatus/>
</cp:coreProperties>
</file>